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UNIQA.AT\Konzern$\Abteilung\IR\_Reporting\2023\NEW Reporting Template 2023\New folder\"/>
    </mc:Choice>
  </mc:AlternateContent>
  <xr:revisionPtr revIDLastSave="0" documentId="13_ncr:1_{B8FCB072-26D5-4B92-A4AF-FC05B67412FD}" xr6:coauthVersionLast="47" xr6:coauthVersionMax="47" xr10:uidLastSave="{00000000-0000-0000-0000-000000000000}"/>
  <bookViews>
    <workbookView xWindow="-120" yWindow="-120" windowWidth="29040" windowHeight="15840" xr2:uid="{CA9009E7-5C42-4EE2-976B-098295C2DEA0}"/>
  </bookViews>
  <sheets>
    <sheet name="Table of Contents" sheetId="63" r:id="rId1"/>
    <sheet name="Group Income Statement" sheetId="5" r:id="rId2"/>
    <sheet name="UNIQA Austria Income Statement" sheetId="68" r:id="rId3"/>
    <sheet name="UNIQA International Income Stat" sheetId="69" r:id="rId4"/>
    <sheet name="Other Segments" sheetId="70" r:id="rId5"/>
    <sheet name="Group Balance Sheet" sheetId="61" r:id="rId6"/>
  </sheets>
  <externalReferences>
    <externalReference r:id="rId7"/>
    <externalReference r:id="rId8"/>
    <externalReference r:id="rId9"/>
    <externalReference r:id="rId10"/>
    <externalReference r:id="rId11"/>
  </externalReferences>
  <definedNames>
    <definedName name="____________________top10" localSheetId="1">[1]Owners!$C$2:$C$11</definedName>
    <definedName name="____________________top10" localSheetId="4">[1]Owners!$C$2:$C$11</definedName>
    <definedName name="____________________top10" localSheetId="2">[1]Owners!$C$2:$C$11</definedName>
    <definedName name="____________________top10" localSheetId="3">[1]Owners!$C$2:$C$11</definedName>
    <definedName name="____________________top10">#REF!</definedName>
    <definedName name="___________________top10" localSheetId="1">[1]Owners!$C$2:$C$11</definedName>
    <definedName name="___________________top10" localSheetId="4">[1]Owners!$C$2:$C$11</definedName>
    <definedName name="___________________top10" localSheetId="2">[1]Owners!$C$2:$C$11</definedName>
    <definedName name="___________________top10" localSheetId="3">[1]Owners!$C$2:$C$11</definedName>
    <definedName name="___________________top10">#REF!</definedName>
    <definedName name="__________________dob0821" localSheetId="1">'[2]#REF'!$A:$IV</definedName>
    <definedName name="__________________dob0821" localSheetId="4">'[2]#REF'!$A:$IV</definedName>
    <definedName name="__________________dob0821" localSheetId="2">'[2]#REF'!$A:$IV</definedName>
    <definedName name="__________________dob0821" localSheetId="3">'[2]#REF'!$A:$IV</definedName>
    <definedName name="__________________dob0821">#REF!</definedName>
    <definedName name="__________________dob3" localSheetId="1">'[3]#REF'!$A:$IV</definedName>
    <definedName name="__________________dob3" localSheetId="4">'[3]#REF'!$A:$IV</definedName>
    <definedName name="__________________dob3" localSheetId="2">'[3]#REF'!$A:$IV</definedName>
    <definedName name="__________________dob3" localSheetId="3">'[3]#REF'!$A:$IV</definedName>
    <definedName name="__________________dob3">#REF!</definedName>
    <definedName name="__________________top10" localSheetId="1">[1]Owners!$C$2:$C$11</definedName>
    <definedName name="__________________top10" localSheetId="4">[1]Owners!$C$2:$C$11</definedName>
    <definedName name="__________________top10" localSheetId="2">[1]Owners!$C$2:$C$11</definedName>
    <definedName name="__________________top10" localSheetId="3">[1]Owners!$C$2:$C$11</definedName>
    <definedName name="__________________top10">#REF!</definedName>
    <definedName name="_________________dob0821" localSheetId="1">'[2]#REF'!$A:$IV</definedName>
    <definedName name="_________________dob0821" localSheetId="4">'[2]#REF'!$A:$IV</definedName>
    <definedName name="_________________dob0821" localSheetId="2">'[2]#REF'!$A:$IV</definedName>
    <definedName name="_________________dob0821" localSheetId="3">'[2]#REF'!$A:$IV</definedName>
    <definedName name="_________________dob0821">#REF!</definedName>
    <definedName name="_________________dob3" localSheetId="1">'[3]#REF'!$A:$IV</definedName>
    <definedName name="_________________dob3" localSheetId="4">'[3]#REF'!$A:$IV</definedName>
    <definedName name="_________________dob3" localSheetId="2">'[3]#REF'!$A:$IV</definedName>
    <definedName name="_________________dob3" localSheetId="3">'[3]#REF'!$A:$IV</definedName>
    <definedName name="_________________dob3">#REF!</definedName>
    <definedName name="_________________top10" localSheetId="1">[1]Owners!$C$2:$C$11</definedName>
    <definedName name="_________________top10" localSheetId="4">[1]Owners!$C$2:$C$11</definedName>
    <definedName name="_________________top10" localSheetId="2">[1]Owners!$C$2:$C$11</definedName>
    <definedName name="_________________top10" localSheetId="3">[1]Owners!$C$2:$C$11</definedName>
    <definedName name="_________________top10">#REF!</definedName>
    <definedName name="________________dob0821" localSheetId="1">'[2]#REF'!$A:$IV</definedName>
    <definedName name="________________dob0821" localSheetId="4">'[2]#REF'!$A:$IV</definedName>
    <definedName name="________________dob0821" localSheetId="2">'[2]#REF'!$A:$IV</definedName>
    <definedName name="________________dob0821" localSheetId="3">'[2]#REF'!$A:$IV</definedName>
    <definedName name="________________dob0821">#REF!</definedName>
    <definedName name="________________dob3" localSheetId="1">'[3]#REF'!$A:$IV</definedName>
    <definedName name="________________dob3" localSheetId="4">'[3]#REF'!$A:$IV</definedName>
    <definedName name="________________dob3" localSheetId="2">'[3]#REF'!$A:$IV</definedName>
    <definedName name="________________dob3" localSheetId="3">'[3]#REF'!$A:$IV</definedName>
    <definedName name="________________dob3">#REF!</definedName>
    <definedName name="________________top10" localSheetId="1">[1]Owners!$C$2:$C$11</definedName>
    <definedName name="________________top10" localSheetId="4">[1]Owners!$C$2:$C$11</definedName>
    <definedName name="________________top10" localSheetId="2">[1]Owners!$C$2:$C$11</definedName>
    <definedName name="________________top10" localSheetId="3">[1]Owners!$C$2:$C$11</definedName>
    <definedName name="________________top10">#REF!</definedName>
    <definedName name="_______________dob0821" localSheetId="1">'[2]#REF'!$A:$IV</definedName>
    <definedName name="_______________dob0821" localSheetId="4">'[2]#REF'!$A:$IV</definedName>
    <definedName name="_______________dob0821" localSheetId="2">'[2]#REF'!$A:$IV</definedName>
    <definedName name="_______________dob0821" localSheetId="3">'[2]#REF'!$A:$IV</definedName>
    <definedName name="_______________dob0821">#REF!</definedName>
    <definedName name="_______________dob3" localSheetId="1">'[3]#REF'!$A:$IV</definedName>
    <definedName name="_______________dob3" localSheetId="4">'[3]#REF'!$A:$IV</definedName>
    <definedName name="_______________dob3" localSheetId="2">'[3]#REF'!$A:$IV</definedName>
    <definedName name="_______________dob3" localSheetId="3">'[3]#REF'!$A:$IV</definedName>
    <definedName name="_______________dob3">#REF!</definedName>
    <definedName name="_______________top10" localSheetId="1">[1]Owners!$C$2:$C$11</definedName>
    <definedName name="_______________top10" localSheetId="4">[1]Owners!$C$2:$C$11</definedName>
    <definedName name="_______________top10" localSheetId="2">[1]Owners!$C$2:$C$11</definedName>
    <definedName name="_______________top10" localSheetId="3">[1]Owners!$C$2:$C$11</definedName>
    <definedName name="_______________top10">#REF!</definedName>
    <definedName name="______________dob0821" localSheetId="1">'[2]#REF'!$A:$IV</definedName>
    <definedName name="______________dob0821" localSheetId="4">'[2]#REF'!$A:$IV</definedName>
    <definedName name="______________dob0821" localSheetId="2">'[2]#REF'!$A:$IV</definedName>
    <definedName name="______________dob0821" localSheetId="3">'[2]#REF'!$A:$IV</definedName>
    <definedName name="______________dob0821">#REF!</definedName>
    <definedName name="______________dob3" localSheetId="1">'[3]#REF'!$A:$IV</definedName>
    <definedName name="______________dob3" localSheetId="4">'[3]#REF'!$A:$IV</definedName>
    <definedName name="______________dob3" localSheetId="2">'[3]#REF'!$A:$IV</definedName>
    <definedName name="______________dob3" localSheetId="3">'[3]#REF'!$A:$IV</definedName>
    <definedName name="______________dob3">#REF!</definedName>
    <definedName name="______________top10" localSheetId="1">[1]Owners!$C$2:$C$11</definedName>
    <definedName name="______________top10" localSheetId="4">[1]Owners!$C$2:$C$11</definedName>
    <definedName name="______________top10" localSheetId="2">[1]Owners!$C$2:$C$11</definedName>
    <definedName name="______________top10" localSheetId="3">[1]Owners!$C$2:$C$11</definedName>
    <definedName name="______________top10">#REF!</definedName>
    <definedName name="_____________dob0821" localSheetId="1">'[2]#REF'!$A:$IV</definedName>
    <definedName name="_____________dob0821" localSheetId="4">'[2]#REF'!$A:$IV</definedName>
    <definedName name="_____________dob0821" localSheetId="2">'[2]#REF'!$A:$IV</definedName>
    <definedName name="_____________dob0821" localSheetId="3">'[2]#REF'!$A:$IV</definedName>
    <definedName name="_____________dob0821">#REF!</definedName>
    <definedName name="_____________dob3" localSheetId="1">'[3]#REF'!$A:$IV</definedName>
    <definedName name="_____________dob3" localSheetId="4">'[3]#REF'!$A:$IV</definedName>
    <definedName name="_____________dob3" localSheetId="2">'[3]#REF'!$A:$IV</definedName>
    <definedName name="_____________dob3" localSheetId="3">'[3]#REF'!$A:$IV</definedName>
    <definedName name="_____________dob3">#REF!</definedName>
    <definedName name="_____________top10" localSheetId="1">[1]Owners!$C$2:$C$11</definedName>
    <definedName name="_____________top10" localSheetId="4">[1]Owners!$C$2:$C$11</definedName>
    <definedName name="_____________top10" localSheetId="2">[1]Owners!$C$2:$C$11</definedName>
    <definedName name="_____________top10" localSheetId="3">[1]Owners!$C$2:$C$11</definedName>
    <definedName name="_____________top10">#REF!</definedName>
    <definedName name="____________dob0821" localSheetId="1">'[2]#REF'!$A:$IV</definedName>
    <definedName name="____________dob0821" localSheetId="4">'[2]#REF'!$A:$IV</definedName>
    <definedName name="____________dob0821" localSheetId="2">'[2]#REF'!$A:$IV</definedName>
    <definedName name="____________dob0821" localSheetId="3">'[2]#REF'!$A:$IV</definedName>
    <definedName name="____________dob0821">#REF!</definedName>
    <definedName name="____________dob3" localSheetId="1">'[3]#REF'!$A:$IV</definedName>
    <definedName name="____________dob3" localSheetId="4">'[3]#REF'!$A:$IV</definedName>
    <definedName name="____________dob3" localSheetId="2">'[3]#REF'!$A:$IV</definedName>
    <definedName name="____________dob3" localSheetId="3">'[3]#REF'!$A:$IV</definedName>
    <definedName name="____________dob3">#REF!</definedName>
    <definedName name="____________top10" localSheetId="1">[1]Owners!$C$2:$C$11</definedName>
    <definedName name="____________top10" localSheetId="4">[1]Owners!$C$2:$C$11</definedName>
    <definedName name="____________top10" localSheetId="2">[1]Owners!$C$2:$C$11</definedName>
    <definedName name="____________top10" localSheetId="3">[1]Owners!$C$2:$C$11</definedName>
    <definedName name="____________top10">#REF!</definedName>
    <definedName name="___________dob0821" localSheetId="1">'[2]#REF'!$A:$IV</definedName>
    <definedName name="___________dob0821" localSheetId="4">'[2]#REF'!$A:$IV</definedName>
    <definedName name="___________dob0821" localSheetId="2">'[2]#REF'!$A:$IV</definedName>
    <definedName name="___________dob0821" localSheetId="3">'[2]#REF'!$A:$IV</definedName>
    <definedName name="___________dob0821">#REF!</definedName>
    <definedName name="___________dob3" localSheetId="1">'[3]#REF'!$A:$IV</definedName>
    <definedName name="___________dob3" localSheetId="4">'[3]#REF'!$A:$IV</definedName>
    <definedName name="___________dob3" localSheetId="2">'[3]#REF'!$A:$IV</definedName>
    <definedName name="___________dob3" localSheetId="3">'[3]#REF'!$A:$IV</definedName>
    <definedName name="___________dob3">#REF!</definedName>
    <definedName name="___________top10" localSheetId="1">[1]Owners!$C$2:$C$11</definedName>
    <definedName name="___________top10" localSheetId="4">[1]Owners!$C$2:$C$11</definedName>
    <definedName name="___________top10" localSheetId="2">[1]Owners!$C$2:$C$11</definedName>
    <definedName name="___________top10" localSheetId="3">[1]Owners!$C$2:$C$11</definedName>
    <definedName name="___________top10">#REF!</definedName>
    <definedName name="__________dob0821" localSheetId="1">'[2]#REF'!$A:$IV</definedName>
    <definedName name="__________dob0821" localSheetId="4">'[2]#REF'!$A:$IV</definedName>
    <definedName name="__________dob0821" localSheetId="2">'[2]#REF'!$A:$IV</definedName>
    <definedName name="__________dob0821" localSheetId="3">'[2]#REF'!$A:$IV</definedName>
    <definedName name="__________dob0821">#REF!</definedName>
    <definedName name="__________dob3" localSheetId="1">'[3]#REF'!$A:$IV</definedName>
    <definedName name="__________dob3" localSheetId="4">'[3]#REF'!$A:$IV</definedName>
    <definedName name="__________dob3" localSheetId="2">'[3]#REF'!$A:$IV</definedName>
    <definedName name="__________dob3" localSheetId="3">'[3]#REF'!$A:$IV</definedName>
    <definedName name="__________dob3">#REF!</definedName>
    <definedName name="__________top10" localSheetId="1">[1]Owners!$C$2:$C$11</definedName>
    <definedName name="__________top10" localSheetId="4">[1]Owners!$C$2:$C$11</definedName>
    <definedName name="__________top10" localSheetId="2">[1]Owners!$C$2:$C$11</definedName>
    <definedName name="__________top10" localSheetId="3">[1]Owners!$C$2:$C$11</definedName>
    <definedName name="__________top10">#REF!</definedName>
    <definedName name="_________dob0821" localSheetId="1">'[2]#REF'!$A:$IV</definedName>
    <definedName name="_________dob0821" localSheetId="4">'[2]#REF'!$A:$IV</definedName>
    <definedName name="_________dob0821" localSheetId="2">'[2]#REF'!$A:$IV</definedName>
    <definedName name="_________dob0821" localSheetId="3">'[2]#REF'!$A:$IV</definedName>
    <definedName name="_________dob0821">#REF!</definedName>
    <definedName name="_________dob3" localSheetId="1">'[3]#REF'!$A:$IV</definedName>
    <definedName name="_________dob3" localSheetId="4">'[3]#REF'!$A:$IV</definedName>
    <definedName name="_________dob3" localSheetId="2">'[3]#REF'!$A:$IV</definedName>
    <definedName name="_________dob3" localSheetId="3">'[3]#REF'!$A:$IV</definedName>
    <definedName name="_________dob3">#REF!</definedName>
    <definedName name="_________top10" localSheetId="1">[1]Owners!$C$2:$C$11</definedName>
    <definedName name="_________top10" localSheetId="4">[1]Owners!$C$2:$C$11</definedName>
    <definedName name="_________top10" localSheetId="2">[1]Owners!$C$2:$C$11</definedName>
    <definedName name="_________top10" localSheetId="3">[1]Owners!$C$2:$C$11</definedName>
    <definedName name="_________top10">#REF!</definedName>
    <definedName name="________dob0821" localSheetId="1">'[2]#REF'!$A:$IV</definedName>
    <definedName name="________dob0821" localSheetId="4">'[2]#REF'!$A:$IV</definedName>
    <definedName name="________dob0821" localSheetId="2">'[2]#REF'!$A:$IV</definedName>
    <definedName name="________dob0821" localSheetId="3">'[2]#REF'!$A:$IV</definedName>
    <definedName name="________dob0821">#REF!</definedName>
    <definedName name="________dob3" localSheetId="1">'[3]#REF'!$A:$IV</definedName>
    <definedName name="________dob3" localSheetId="4">'[3]#REF'!$A:$IV</definedName>
    <definedName name="________dob3" localSheetId="2">'[3]#REF'!$A:$IV</definedName>
    <definedName name="________dob3" localSheetId="3">'[3]#REF'!$A:$IV</definedName>
    <definedName name="________dob3">#REF!</definedName>
    <definedName name="________top10" localSheetId="1">[1]Owners!$C$2:$C$11</definedName>
    <definedName name="________top10" localSheetId="4">[1]Owners!$C$2:$C$11</definedName>
    <definedName name="________top10" localSheetId="2">[1]Owners!$C$2:$C$11</definedName>
    <definedName name="________top10" localSheetId="3">[1]Owners!$C$2:$C$11</definedName>
    <definedName name="________top10">#REF!</definedName>
    <definedName name="_______dob0821" localSheetId="1">'[2]#REF'!$A:$IV</definedName>
    <definedName name="_______dob0821" localSheetId="4">'[2]#REF'!$A:$IV</definedName>
    <definedName name="_______dob0821" localSheetId="2">'[2]#REF'!$A:$IV</definedName>
    <definedName name="_______dob0821" localSheetId="3">'[2]#REF'!$A:$IV</definedName>
    <definedName name="_______dob0821">#REF!</definedName>
    <definedName name="_______dob3" localSheetId="1">'[3]#REF'!$A:$IV</definedName>
    <definedName name="_______dob3" localSheetId="4">'[3]#REF'!$A:$IV</definedName>
    <definedName name="_______dob3" localSheetId="2">'[3]#REF'!$A:$IV</definedName>
    <definedName name="_______dob3" localSheetId="3">'[3]#REF'!$A:$IV</definedName>
    <definedName name="_______dob3">#REF!</definedName>
    <definedName name="_______top10" localSheetId="1">[1]Owners!$C$2:$C$11</definedName>
    <definedName name="_______top10" localSheetId="4">[1]Owners!$C$2:$C$11</definedName>
    <definedName name="_______top10" localSheetId="2">[1]Owners!$C$2:$C$11</definedName>
    <definedName name="_______top10" localSheetId="3">[1]Owners!$C$2:$C$11</definedName>
    <definedName name="_______top10">#REF!</definedName>
    <definedName name="______dob0821" localSheetId="1">'[2]#REF'!$A:$IV</definedName>
    <definedName name="______dob0821" localSheetId="4">'[2]#REF'!$A:$IV</definedName>
    <definedName name="______dob0821" localSheetId="2">'[2]#REF'!$A:$IV</definedName>
    <definedName name="______dob0821" localSheetId="3">'[2]#REF'!$A:$IV</definedName>
    <definedName name="______dob0821">#REF!</definedName>
    <definedName name="______dob3" localSheetId="1">'[3]#REF'!$A:$IV</definedName>
    <definedName name="______dob3" localSheetId="4">'[3]#REF'!$A:$IV</definedName>
    <definedName name="______dob3" localSheetId="2">'[3]#REF'!$A:$IV</definedName>
    <definedName name="______dob3" localSheetId="3">'[3]#REF'!$A:$IV</definedName>
    <definedName name="______dob3">#REF!</definedName>
    <definedName name="______top10" localSheetId="1">[1]Owners!$C$2:$C$11</definedName>
    <definedName name="______top10" localSheetId="4">[1]Owners!$C$2:$C$11</definedName>
    <definedName name="______top10" localSheetId="2">[1]Owners!$C$2:$C$11</definedName>
    <definedName name="______top10" localSheetId="3">[1]Owners!$C$2:$C$11</definedName>
    <definedName name="______top10">#REF!</definedName>
    <definedName name="_____dob0821" localSheetId="1">'[2]#REF'!$A:$IV</definedName>
    <definedName name="_____dob0821" localSheetId="4">'[2]#REF'!$A:$IV</definedName>
    <definedName name="_____dob0821" localSheetId="2">'[2]#REF'!$A:$IV</definedName>
    <definedName name="_____dob0821" localSheetId="3">'[2]#REF'!$A:$IV</definedName>
    <definedName name="_____dob0821">#REF!</definedName>
    <definedName name="_____dob3" localSheetId="1">'[3]#REF'!$A:$IV</definedName>
    <definedName name="_____dob3" localSheetId="4">'[3]#REF'!$A:$IV</definedName>
    <definedName name="_____dob3" localSheetId="2">'[3]#REF'!$A:$IV</definedName>
    <definedName name="_____dob3" localSheetId="3">'[3]#REF'!$A:$IV</definedName>
    <definedName name="_____dob3">#REF!</definedName>
    <definedName name="_____top10" localSheetId="1">[1]Owners!$C$2:$C$11</definedName>
    <definedName name="_____top10" localSheetId="4">[1]Owners!$C$2:$C$11</definedName>
    <definedName name="_____top10" localSheetId="2">[1]Owners!$C$2:$C$11</definedName>
    <definedName name="_____top10" localSheetId="3">[1]Owners!$C$2:$C$11</definedName>
    <definedName name="_____top10">#REF!</definedName>
    <definedName name="____dob0821" localSheetId="1">'[2]#REF'!$A:$IV</definedName>
    <definedName name="____dob0821" localSheetId="4">'[2]#REF'!$A:$IV</definedName>
    <definedName name="____dob0821" localSheetId="2">'[2]#REF'!$A:$IV</definedName>
    <definedName name="____dob0821" localSheetId="3">'[2]#REF'!$A:$IV</definedName>
    <definedName name="____dob0821">#REF!</definedName>
    <definedName name="____dob3" localSheetId="1">'[3]#REF'!$A:$IV</definedName>
    <definedName name="____dob3" localSheetId="4">'[3]#REF'!$A:$IV</definedName>
    <definedName name="____dob3" localSheetId="2">'[3]#REF'!$A:$IV</definedName>
    <definedName name="____dob3" localSheetId="3">'[3]#REF'!$A:$IV</definedName>
    <definedName name="____dob3">#REF!</definedName>
    <definedName name="____top10" localSheetId="1">[1]Owners!$C$2:$C$11</definedName>
    <definedName name="____top10" localSheetId="4">[1]Owners!$C$2:$C$11</definedName>
    <definedName name="____top10" localSheetId="2">[1]Owners!$C$2:$C$11</definedName>
    <definedName name="____top10" localSheetId="3">[1]Owners!$C$2:$C$11</definedName>
    <definedName name="____top10">#REF!</definedName>
    <definedName name="___dob0821" localSheetId="1">'[2]#REF'!$A:$IV</definedName>
    <definedName name="___dob0821" localSheetId="4">'[2]#REF'!$A:$IV</definedName>
    <definedName name="___dob0821" localSheetId="2">'[2]#REF'!$A:$IV</definedName>
    <definedName name="___dob0821" localSheetId="3">'[2]#REF'!$A:$IV</definedName>
    <definedName name="___dob0821">#REF!</definedName>
    <definedName name="___dob3" localSheetId="1">'[3]#REF'!$A:$IV</definedName>
    <definedName name="___dob3" localSheetId="4">'[3]#REF'!$A:$IV</definedName>
    <definedName name="___dob3" localSheetId="2">'[3]#REF'!$A:$IV</definedName>
    <definedName name="___dob3" localSheetId="3">'[3]#REF'!$A:$IV</definedName>
    <definedName name="___dob3">#REF!</definedName>
    <definedName name="___top10" localSheetId="1">[1]Owners!$C$2:$C$11</definedName>
    <definedName name="___top10" localSheetId="4">[1]Owners!$C$2:$C$11</definedName>
    <definedName name="___top10" localSheetId="2">[1]Owners!$C$2:$C$11</definedName>
    <definedName name="___top10" localSheetId="3">[1]Owners!$C$2:$C$11</definedName>
    <definedName name="___top10">#REF!</definedName>
    <definedName name="__APW_RESTORE_DATA0__" localSheetId="1" hidden="1">#REF!,#REF!,#REF!,#REF!,#REF!,#REF!,#REF!,#REF!,#REF!,#REF!,#REF!,#REF!,#REF!,#REF!,#REF!</definedName>
    <definedName name="__APW_RESTORE_DATA0__" localSheetId="4" hidden="1">#REF!,#REF!,#REF!,#REF!,#REF!,#REF!,#REF!,#REF!,#REF!,#REF!,#REF!,#REF!,#REF!,#REF!,#REF!</definedName>
    <definedName name="__APW_RESTORE_DATA0__" localSheetId="2" hidden="1">#REF!,#REF!,#REF!,#REF!,#REF!,#REF!,#REF!,#REF!,#REF!,#REF!,#REF!,#REF!,#REF!,#REF!,#REF!</definedName>
    <definedName name="__APW_RESTORE_DATA0__" localSheetId="3" hidden="1">#REF!,#REF!,#REF!,#REF!,#REF!,#REF!,#REF!,#REF!,#REF!,#REF!,#REF!,#REF!,#REF!,#REF!,#REF!</definedName>
    <definedName name="__APW_RESTORE_DATA0__" hidden="1">#REF!,#REF!,#REF!,#REF!,#REF!,#REF!,#REF!,#REF!,#REF!,#REF!,#REF!,#REF!,#REF!,#REF!,#REF!</definedName>
    <definedName name="__APW_RESTORE_DATA1__" localSheetId="1" hidden="1">#REF!,#REF!,#REF!,#REF!,#REF!,#REF!,#REF!,#REF!,#REF!,#REF!,#REF!,#REF!,#REF!,#REF!,#REF!</definedName>
    <definedName name="__APW_RESTORE_DATA1__" localSheetId="4" hidden="1">#REF!,#REF!,#REF!,#REF!,#REF!,#REF!,#REF!,#REF!,#REF!,#REF!,#REF!,#REF!,#REF!,#REF!,#REF!</definedName>
    <definedName name="__APW_RESTORE_DATA1__" localSheetId="2" hidden="1">#REF!,#REF!,#REF!,#REF!,#REF!,#REF!,#REF!,#REF!,#REF!,#REF!,#REF!,#REF!,#REF!,#REF!,#REF!</definedName>
    <definedName name="__APW_RESTORE_DATA1__" localSheetId="3" hidden="1">#REF!,#REF!,#REF!,#REF!,#REF!,#REF!,#REF!,#REF!,#REF!,#REF!,#REF!,#REF!,#REF!,#REF!,#REF!</definedName>
    <definedName name="__APW_RESTORE_DATA1__" hidden="1">#REF!,#REF!,#REF!,#REF!,#REF!,#REF!,#REF!,#REF!,#REF!,#REF!,#REF!,#REF!,#REF!,#REF!,#REF!</definedName>
    <definedName name="__APW_RESTORE_DATA10__" localSheetId="1" hidden="1">#REF!,#REF!,#REF!,#REF!,#REF!,#REF!,#REF!,#REF!,#REF!,#REF!,#REF!,#REF!,#REF!,#REF!</definedName>
    <definedName name="__APW_RESTORE_DATA10__" localSheetId="4" hidden="1">#REF!,#REF!,#REF!,#REF!,#REF!,#REF!,#REF!,#REF!,#REF!,#REF!,#REF!,#REF!,#REF!,#REF!</definedName>
    <definedName name="__APW_RESTORE_DATA10__" localSheetId="2" hidden="1">#REF!,#REF!,#REF!,#REF!,#REF!,#REF!,#REF!,#REF!,#REF!,#REF!,#REF!,#REF!,#REF!,#REF!</definedName>
    <definedName name="__APW_RESTORE_DATA10__" localSheetId="3" hidden="1">#REF!,#REF!,#REF!,#REF!,#REF!,#REF!,#REF!,#REF!,#REF!,#REF!,#REF!,#REF!,#REF!,#REF!</definedName>
    <definedName name="__APW_RESTORE_DATA10__" hidden="1">#REF!,#REF!,#REF!,#REF!,#REF!,#REF!,#REF!,#REF!,#REF!,#REF!,#REF!,#REF!,#REF!,#REF!</definedName>
    <definedName name="__APW_RESTORE_DATA11__" localSheetId="1" hidden="1">#REF!,#REF!,#REF!,#REF!,#REF!,#REF!,#REF!,#REF!,#REF!,#REF!,#REF!,#REF!,#REF!,#REF!</definedName>
    <definedName name="__APW_RESTORE_DATA11__" localSheetId="4" hidden="1">#REF!,#REF!,#REF!,#REF!,#REF!,#REF!,#REF!,#REF!,#REF!,#REF!,#REF!,#REF!,#REF!,#REF!</definedName>
    <definedName name="__APW_RESTORE_DATA11__" localSheetId="2" hidden="1">#REF!,#REF!,#REF!,#REF!,#REF!,#REF!,#REF!,#REF!,#REF!,#REF!,#REF!,#REF!,#REF!,#REF!</definedName>
    <definedName name="__APW_RESTORE_DATA11__" localSheetId="3" hidden="1">#REF!,#REF!,#REF!,#REF!,#REF!,#REF!,#REF!,#REF!,#REF!,#REF!,#REF!,#REF!,#REF!,#REF!</definedName>
    <definedName name="__APW_RESTORE_DATA11__" hidden="1">#REF!,#REF!,#REF!,#REF!,#REF!,#REF!,#REF!,#REF!,#REF!,#REF!,#REF!,#REF!,#REF!,#REF!</definedName>
    <definedName name="__APW_RESTORE_DATA12__" localSheetId="1" hidden="1">#REF!,#REF!,#REF!,#REF!,#REF!,#REF!,#REF!,#REF!,#REF!,#REF!,#REF!,#REF!,#REF!,#REF!</definedName>
    <definedName name="__APW_RESTORE_DATA12__" localSheetId="4" hidden="1">#REF!,#REF!,#REF!,#REF!,#REF!,#REF!,#REF!,#REF!,#REF!,#REF!,#REF!,#REF!,#REF!,#REF!</definedName>
    <definedName name="__APW_RESTORE_DATA12__" localSheetId="2" hidden="1">#REF!,#REF!,#REF!,#REF!,#REF!,#REF!,#REF!,#REF!,#REF!,#REF!,#REF!,#REF!,#REF!,#REF!</definedName>
    <definedName name="__APW_RESTORE_DATA12__" localSheetId="3" hidden="1">#REF!,#REF!,#REF!,#REF!,#REF!,#REF!,#REF!,#REF!,#REF!,#REF!,#REF!,#REF!,#REF!,#REF!</definedName>
    <definedName name="__APW_RESTORE_DATA12__" hidden="1">#REF!,#REF!,#REF!,#REF!,#REF!,#REF!,#REF!,#REF!,#REF!,#REF!,#REF!,#REF!,#REF!,#REF!</definedName>
    <definedName name="__APW_RESTORE_DATA13__" localSheetId="1" hidden="1">#REF!,#REF!,#REF!,#REF!,#REF!,#REF!,#REF!,#REF!,#REF!,#REF!,#REF!,#REF!,#REF!,#REF!</definedName>
    <definedName name="__APW_RESTORE_DATA13__" localSheetId="4" hidden="1">#REF!,#REF!,#REF!,#REF!,#REF!,#REF!,#REF!,#REF!,#REF!,#REF!,#REF!,#REF!,#REF!,#REF!</definedName>
    <definedName name="__APW_RESTORE_DATA13__" localSheetId="2" hidden="1">#REF!,#REF!,#REF!,#REF!,#REF!,#REF!,#REF!,#REF!,#REF!,#REF!,#REF!,#REF!,#REF!,#REF!</definedName>
    <definedName name="__APW_RESTORE_DATA13__" localSheetId="3" hidden="1">#REF!,#REF!,#REF!,#REF!,#REF!,#REF!,#REF!,#REF!,#REF!,#REF!,#REF!,#REF!,#REF!,#REF!</definedName>
    <definedName name="__APW_RESTORE_DATA13__" hidden="1">#REF!,#REF!,#REF!,#REF!,#REF!,#REF!,#REF!,#REF!,#REF!,#REF!,#REF!,#REF!,#REF!,#REF!</definedName>
    <definedName name="__APW_RESTORE_DATA14__" localSheetId="1" hidden="1">#REF!,#REF!,#REF!,#REF!,#REF!,#REF!,#REF!,#REF!,#REF!,#REF!,#REF!,#REF!,#REF!,#REF!</definedName>
    <definedName name="__APW_RESTORE_DATA14__" localSheetId="4" hidden="1">#REF!,#REF!,#REF!,#REF!,#REF!,#REF!,#REF!,#REF!,#REF!,#REF!,#REF!,#REF!,#REF!,#REF!</definedName>
    <definedName name="__APW_RESTORE_DATA14__" localSheetId="2" hidden="1">#REF!,#REF!,#REF!,#REF!,#REF!,#REF!,#REF!,#REF!,#REF!,#REF!,#REF!,#REF!,#REF!,#REF!</definedName>
    <definedName name="__APW_RESTORE_DATA14__" localSheetId="3" hidden="1">#REF!,#REF!,#REF!,#REF!,#REF!,#REF!,#REF!,#REF!,#REF!,#REF!,#REF!,#REF!,#REF!,#REF!</definedName>
    <definedName name="__APW_RESTORE_DATA14__" hidden="1">#REF!,#REF!,#REF!,#REF!,#REF!,#REF!,#REF!,#REF!,#REF!,#REF!,#REF!,#REF!,#REF!,#REF!</definedName>
    <definedName name="__APW_RESTORE_DATA15__" localSheetId="1" hidden="1">#REF!,#REF!,#REF!,#REF!,#REF!,#REF!,#REF!,#REF!,#REF!,#REF!,#REF!,#REF!,#REF!,#REF!</definedName>
    <definedName name="__APW_RESTORE_DATA15__" localSheetId="4" hidden="1">#REF!,#REF!,#REF!,#REF!,#REF!,#REF!,#REF!,#REF!,#REF!,#REF!,#REF!,#REF!,#REF!,#REF!</definedName>
    <definedName name="__APW_RESTORE_DATA15__" localSheetId="2" hidden="1">#REF!,#REF!,#REF!,#REF!,#REF!,#REF!,#REF!,#REF!,#REF!,#REF!,#REF!,#REF!,#REF!,#REF!</definedName>
    <definedName name="__APW_RESTORE_DATA15__" localSheetId="3" hidden="1">#REF!,#REF!,#REF!,#REF!,#REF!,#REF!,#REF!,#REF!,#REF!,#REF!,#REF!,#REF!,#REF!,#REF!</definedName>
    <definedName name="__APW_RESTORE_DATA15__" hidden="1">#REF!,#REF!,#REF!,#REF!,#REF!,#REF!,#REF!,#REF!,#REF!,#REF!,#REF!,#REF!,#REF!,#REF!</definedName>
    <definedName name="__APW_RESTORE_DATA16__" localSheetId="1" hidden="1">#REF!,#REF!,#REF!,#REF!,#REF!,#REF!,#REF!,#REF!,#REF!,#REF!,#REF!,#REF!,#REF!,#REF!</definedName>
    <definedName name="__APW_RESTORE_DATA16__" localSheetId="4" hidden="1">#REF!,#REF!,#REF!,#REF!,#REF!,#REF!,#REF!,#REF!,#REF!,#REF!,#REF!,#REF!,#REF!,#REF!</definedName>
    <definedName name="__APW_RESTORE_DATA16__" localSheetId="2" hidden="1">#REF!,#REF!,#REF!,#REF!,#REF!,#REF!,#REF!,#REF!,#REF!,#REF!,#REF!,#REF!,#REF!,#REF!</definedName>
    <definedName name="__APW_RESTORE_DATA16__" localSheetId="3" hidden="1">#REF!,#REF!,#REF!,#REF!,#REF!,#REF!,#REF!,#REF!,#REF!,#REF!,#REF!,#REF!,#REF!,#REF!</definedName>
    <definedName name="__APW_RESTORE_DATA16__" hidden="1">#REF!,#REF!,#REF!,#REF!,#REF!,#REF!,#REF!,#REF!,#REF!,#REF!,#REF!,#REF!,#REF!,#REF!</definedName>
    <definedName name="__APW_RESTORE_DATA17__" localSheetId="1" hidden="1">#REF!,#REF!,#REF!,#REF!,#REF!,#REF!,#REF!,#REF!,#REF!,#REF!,#REF!,#REF!,#REF!,#REF!</definedName>
    <definedName name="__APW_RESTORE_DATA17__" localSheetId="4" hidden="1">#REF!,#REF!,#REF!,#REF!,#REF!,#REF!,#REF!,#REF!,#REF!,#REF!,#REF!,#REF!,#REF!,#REF!</definedName>
    <definedName name="__APW_RESTORE_DATA17__" localSheetId="2" hidden="1">#REF!,#REF!,#REF!,#REF!,#REF!,#REF!,#REF!,#REF!,#REF!,#REF!,#REF!,#REF!,#REF!,#REF!</definedName>
    <definedName name="__APW_RESTORE_DATA17__" localSheetId="3" hidden="1">#REF!,#REF!,#REF!,#REF!,#REF!,#REF!,#REF!,#REF!,#REF!,#REF!,#REF!,#REF!,#REF!,#REF!</definedName>
    <definedName name="__APW_RESTORE_DATA17__" hidden="1">#REF!,#REF!,#REF!,#REF!,#REF!,#REF!,#REF!,#REF!,#REF!,#REF!,#REF!,#REF!,#REF!,#REF!</definedName>
    <definedName name="__APW_RESTORE_DATA18__" localSheetId="1" hidden="1">#REF!,#REF!,#REF!,#REF!,#REF!,#REF!,#REF!,#REF!,#REF!,#REF!,#REF!,#REF!,#REF!,#REF!</definedName>
    <definedName name="__APW_RESTORE_DATA18__" localSheetId="4" hidden="1">#REF!,#REF!,#REF!,#REF!,#REF!,#REF!,#REF!,#REF!,#REF!,#REF!,#REF!,#REF!,#REF!,#REF!</definedName>
    <definedName name="__APW_RESTORE_DATA18__" localSheetId="2" hidden="1">#REF!,#REF!,#REF!,#REF!,#REF!,#REF!,#REF!,#REF!,#REF!,#REF!,#REF!,#REF!,#REF!,#REF!</definedName>
    <definedName name="__APW_RESTORE_DATA18__" localSheetId="3" hidden="1">#REF!,#REF!,#REF!,#REF!,#REF!,#REF!,#REF!,#REF!,#REF!,#REF!,#REF!,#REF!,#REF!,#REF!</definedName>
    <definedName name="__APW_RESTORE_DATA18__" hidden="1">#REF!,#REF!,#REF!,#REF!,#REF!,#REF!,#REF!,#REF!,#REF!,#REF!,#REF!,#REF!,#REF!,#REF!</definedName>
    <definedName name="__APW_RESTORE_DATA19__" localSheetId="1" hidden="1">#REF!,#REF!,#REF!,#REF!,#REF!,#REF!,#REF!,#REF!,#REF!,#REF!,#REF!,#REF!,#REF!,#REF!</definedName>
    <definedName name="__APW_RESTORE_DATA19__" localSheetId="4" hidden="1">#REF!,#REF!,#REF!,#REF!,#REF!,#REF!,#REF!,#REF!,#REF!,#REF!,#REF!,#REF!,#REF!,#REF!</definedName>
    <definedName name="__APW_RESTORE_DATA19__" localSheetId="2" hidden="1">#REF!,#REF!,#REF!,#REF!,#REF!,#REF!,#REF!,#REF!,#REF!,#REF!,#REF!,#REF!,#REF!,#REF!</definedName>
    <definedName name="__APW_RESTORE_DATA19__" localSheetId="3" hidden="1">#REF!,#REF!,#REF!,#REF!,#REF!,#REF!,#REF!,#REF!,#REF!,#REF!,#REF!,#REF!,#REF!,#REF!</definedName>
    <definedName name="__APW_RESTORE_DATA19__" hidden="1">#REF!,#REF!,#REF!,#REF!,#REF!,#REF!,#REF!,#REF!,#REF!,#REF!,#REF!,#REF!,#REF!,#REF!</definedName>
    <definedName name="__APW_RESTORE_DATA2__" localSheetId="1" hidden="1">#REF!,#REF!,#REF!,#REF!,#REF!,#REF!,#REF!,#REF!,#REF!,#REF!,#REF!,#REF!,#REF!,#REF!,#REF!</definedName>
    <definedName name="__APW_RESTORE_DATA2__" localSheetId="4" hidden="1">#REF!,#REF!,#REF!,#REF!,#REF!,#REF!,#REF!,#REF!,#REF!,#REF!,#REF!,#REF!,#REF!,#REF!,#REF!</definedName>
    <definedName name="__APW_RESTORE_DATA2__" localSheetId="2" hidden="1">#REF!,#REF!,#REF!,#REF!,#REF!,#REF!,#REF!,#REF!,#REF!,#REF!,#REF!,#REF!,#REF!,#REF!,#REF!</definedName>
    <definedName name="__APW_RESTORE_DATA2__" localSheetId="3" hidden="1">#REF!,#REF!,#REF!,#REF!,#REF!,#REF!,#REF!,#REF!,#REF!,#REF!,#REF!,#REF!,#REF!,#REF!,#REF!</definedName>
    <definedName name="__APW_RESTORE_DATA2__" hidden="1">#REF!,#REF!,#REF!,#REF!,#REF!,#REF!,#REF!,#REF!,#REF!,#REF!,#REF!,#REF!,#REF!,#REF!,#REF!</definedName>
    <definedName name="__APW_RESTORE_DATA20__" localSheetId="1" hidden="1">#REF!,#REF!,#REF!,#REF!,#REF!,#REF!,#REF!,#REF!,#REF!,#REF!,#REF!,#REF!,#REF!,#REF!</definedName>
    <definedName name="__APW_RESTORE_DATA20__" localSheetId="4" hidden="1">#REF!,#REF!,#REF!,#REF!,#REF!,#REF!,#REF!,#REF!,#REF!,#REF!,#REF!,#REF!,#REF!,#REF!</definedName>
    <definedName name="__APW_RESTORE_DATA20__" localSheetId="2" hidden="1">#REF!,#REF!,#REF!,#REF!,#REF!,#REF!,#REF!,#REF!,#REF!,#REF!,#REF!,#REF!,#REF!,#REF!</definedName>
    <definedName name="__APW_RESTORE_DATA20__" localSheetId="3" hidden="1">#REF!,#REF!,#REF!,#REF!,#REF!,#REF!,#REF!,#REF!,#REF!,#REF!,#REF!,#REF!,#REF!,#REF!</definedName>
    <definedName name="__APW_RESTORE_DATA20__" hidden="1">#REF!,#REF!,#REF!,#REF!,#REF!,#REF!,#REF!,#REF!,#REF!,#REF!,#REF!,#REF!,#REF!,#REF!</definedName>
    <definedName name="__APW_RESTORE_DATA21__" localSheetId="1" hidden="1">#REF!,#REF!,#REF!,#REF!,#REF!,#REF!,#REF!,#REF!,#REF!,#REF!,#REF!,#REF!,#REF!,#REF!</definedName>
    <definedName name="__APW_RESTORE_DATA21__" localSheetId="4" hidden="1">#REF!,#REF!,#REF!,#REF!,#REF!,#REF!,#REF!,#REF!,#REF!,#REF!,#REF!,#REF!,#REF!,#REF!</definedName>
    <definedName name="__APW_RESTORE_DATA21__" localSheetId="2" hidden="1">#REF!,#REF!,#REF!,#REF!,#REF!,#REF!,#REF!,#REF!,#REF!,#REF!,#REF!,#REF!,#REF!,#REF!</definedName>
    <definedName name="__APW_RESTORE_DATA21__" localSheetId="3" hidden="1">#REF!,#REF!,#REF!,#REF!,#REF!,#REF!,#REF!,#REF!,#REF!,#REF!,#REF!,#REF!,#REF!,#REF!</definedName>
    <definedName name="__APW_RESTORE_DATA21__" hidden="1">#REF!,#REF!,#REF!,#REF!,#REF!,#REF!,#REF!,#REF!,#REF!,#REF!,#REF!,#REF!,#REF!,#REF!</definedName>
    <definedName name="__APW_RESTORE_DATA22__" localSheetId="1" hidden="1">#REF!,#REF!,#REF!,#REF!,#REF!,#REF!,#REF!,#REF!,#REF!,#REF!,#REF!,#REF!,#REF!,#REF!</definedName>
    <definedName name="__APW_RESTORE_DATA22__" localSheetId="4" hidden="1">#REF!,#REF!,#REF!,#REF!,#REF!,#REF!,#REF!,#REF!,#REF!,#REF!,#REF!,#REF!,#REF!,#REF!</definedName>
    <definedName name="__APW_RESTORE_DATA22__" localSheetId="2" hidden="1">#REF!,#REF!,#REF!,#REF!,#REF!,#REF!,#REF!,#REF!,#REF!,#REF!,#REF!,#REF!,#REF!,#REF!</definedName>
    <definedName name="__APW_RESTORE_DATA22__" localSheetId="3" hidden="1">#REF!,#REF!,#REF!,#REF!,#REF!,#REF!,#REF!,#REF!,#REF!,#REF!,#REF!,#REF!,#REF!,#REF!</definedName>
    <definedName name="__APW_RESTORE_DATA22__" hidden="1">#REF!,#REF!,#REF!,#REF!,#REF!,#REF!,#REF!,#REF!,#REF!,#REF!,#REF!,#REF!,#REF!,#REF!</definedName>
    <definedName name="__APW_RESTORE_DATA23__" localSheetId="1" hidden="1">#REF!,#REF!,#REF!,#REF!,#REF!,#REF!,#REF!,#REF!,#REF!,#REF!,#REF!,#REF!,#REF!,#REF!</definedName>
    <definedName name="__APW_RESTORE_DATA23__" localSheetId="4" hidden="1">#REF!,#REF!,#REF!,#REF!,#REF!,#REF!,#REF!,#REF!,#REF!,#REF!,#REF!,#REF!,#REF!,#REF!</definedName>
    <definedName name="__APW_RESTORE_DATA23__" localSheetId="2" hidden="1">#REF!,#REF!,#REF!,#REF!,#REF!,#REF!,#REF!,#REF!,#REF!,#REF!,#REF!,#REF!,#REF!,#REF!</definedName>
    <definedName name="__APW_RESTORE_DATA23__" localSheetId="3" hidden="1">#REF!,#REF!,#REF!,#REF!,#REF!,#REF!,#REF!,#REF!,#REF!,#REF!,#REF!,#REF!,#REF!,#REF!</definedName>
    <definedName name="__APW_RESTORE_DATA23__" hidden="1">#REF!,#REF!,#REF!,#REF!,#REF!,#REF!,#REF!,#REF!,#REF!,#REF!,#REF!,#REF!,#REF!,#REF!</definedName>
    <definedName name="__APW_RESTORE_DATA24__" localSheetId="1" hidden="1">#REF!,#REF!,#REF!,#REF!,#REF!,#REF!,#REF!,#REF!,#REF!,#REF!,#REF!,#REF!,#REF!,#REF!</definedName>
    <definedName name="__APW_RESTORE_DATA24__" localSheetId="4" hidden="1">#REF!,#REF!,#REF!,#REF!,#REF!,#REF!,#REF!,#REF!,#REF!,#REF!,#REF!,#REF!,#REF!,#REF!</definedName>
    <definedName name="__APW_RESTORE_DATA24__" localSheetId="2" hidden="1">#REF!,#REF!,#REF!,#REF!,#REF!,#REF!,#REF!,#REF!,#REF!,#REF!,#REF!,#REF!,#REF!,#REF!</definedName>
    <definedName name="__APW_RESTORE_DATA24__" localSheetId="3" hidden="1">#REF!,#REF!,#REF!,#REF!,#REF!,#REF!,#REF!,#REF!,#REF!,#REF!,#REF!,#REF!,#REF!,#REF!</definedName>
    <definedName name="__APW_RESTORE_DATA24__" hidden="1">#REF!,#REF!,#REF!,#REF!,#REF!,#REF!,#REF!,#REF!,#REF!,#REF!,#REF!,#REF!,#REF!,#REF!</definedName>
    <definedName name="__APW_RESTORE_DATA25__" localSheetId="1" hidden="1">#REF!,#REF!,#REF!,#REF!,#REF!,#REF!,#REF!,#REF!,#REF!,#REF!,#REF!,#REF!,#REF!,#REF!</definedName>
    <definedName name="__APW_RESTORE_DATA25__" localSheetId="4" hidden="1">#REF!,#REF!,#REF!,#REF!,#REF!,#REF!,#REF!,#REF!,#REF!,#REF!,#REF!,#REF!,#REF!,#REF!</definedName>
    <definedName name="__APW_RESTORE_DATA25__" localSheetId="2" hidden="1">#REF!,#REF!,#REF!,#REF!,#REF!,#REF!,#REF!,#REF!,#REF!,#REF!,#REF!,#REF!,#REF!,#REF!</definedName>
    <definedName name="__APW_RESTORE_DATA25__" localSheetId="3" hidden="1">#REF!,#REF!,#REF!,#REF!,#REF!,#REF!,#REF!,#REF!,#REF!,#REF!,#REF!,#REF!,#REF!,#REF!</definedName>
    <definedName name="__APW_RESTORE_DATA25__" hidden="1">#REF!,#REF!,#REF!,#REF!,#REF!,#REF!,#REF!,#REF!,#REF!,#REF!,#REF!,#REF!,#REF!,#REF!</definedName>
    <definedName name="__APW_RESTORE_DATA26__" localSheetId="1" hidden="1">#REF!,#REF!,#REF!,#REF!,#REF!,#REF!,#REF!,#REF!,#REF!,#REF!,#REF!,#REF!,#REF!,#REF!</definedName>
    <definedName name="__APW_RESTORE_DATA26__" localSheetId="4" hidden="1">#REF!,#REF!,#REF!,#REF!,#REF!,#REF!,#REF!,#REF!,#REF!,#REF!,#REF!,#REF!,#REF!,#REF!</definedName>
    <definedName name="__APW_RESTORE_DATA26__" localSheetId="2" hidden="1">#REF!,#REF!,#REF!,#REF!,#REF!,#REF!,#REF!,#REF!,#REF!,#REF!,#REF!,#REF!,#REF!,#REF!</definedName>
    <definedName name="__APW_RESTORE_DATA26__" localSheetId="3" hidden="1">#REF!,#REF!,#REF!,#REF!,#REF!,#REF!,#REF!,#REF!,#REF!,#REF!,#REF!,#REF!,#REF!,#REF!</definedName>
    <definedName name="__APW_RESTORE_DATA26__" hidden="1">#REF!,#REF!,#REF!,#REF!,#REF!,#REF!,#REF!,#REF!,#REF!,#REF!,#REF!,#REF!,#REF!,#REF!</definedName>
    <definedName name="__APW_RESTORE_DATA27__" localSheetId="1" hidden="1">#REF!,#REF!,#REF!,#REF!,#REF!,#REF!,#REF!,#REF!,#REF!,#REF!,#REF!,#REF!,#REF!,#REF!</definedName>
    <definedName name="__APW_RESTORE_DATA27__" localSheetId="4" hidden="1">#REF!,#REF!,#REF!,#REF!,#REF!,#REF!,#REF!,#REF!,#REF!,#REF!,#REF!,#REF!,#REF!,#REF!</definedName>
    <definedName name="__APW_RESTORE_DATA27__" localSheetId="2" hidden="1">#REF!,#REF!,#REF!,#REF!,#REF!,#REF!,#REF!,#REF!,#REF!,#REF!,#REF!,#REF!,#REF!,#REF!</definedName>
    <definedName name="__APW_RESTORE_DATA27__" localSheetId="3" hidden="1">#REF!,#REF!,#REF!,#REF!,#REF!,#REF!,#REF!,#REF!,#REF!,#REF!,#REF!,#REF!,#REF!,#REF!</definedName>
    <definedName name="__APW_RESTORE_DATA27__" hidden="1">#REF!,#REF!,#REF!,#REF!,#REF!,#REF!,#REF!,#REF!,#REF!,#REF!,#REF!,#REF!,#REF!,#REF!</definedName>
    <definedName name="__APW_RESTORE_DATA28__" localSheetId="1" hidden="1">#REF!,#REF!,#REF!,#REF!,#REF!,#REF!,#REF!,#REF!,#REF!,#REF!,#REF!,#REF!,#REF!,#REF!</definedName>
    <definedName name="__APW_RESTORE_DATA28__" localSheetId="4" hidden="1">#REF!,#REF!,#REF!,#REF!,#REF!,#REF!,#REF!,#REF!,#REF!,#REF!,#REF!,#REF!,#REF!,#REF!</definedName>
    <definedName name="__APW_RESTORE_DATA28__" localSheetId="2" hidden="1">#REF!,#REF!,#REF!,#REF!,#REF!,#REF!,#REF!,#REF!,#REF!,#REF!,#REF!,#REF!,#REF!,#REF!</definedName>
    <definedName name="__APW_RESTORE_DATA28__" localSheetId="3" hidden="1">#REF!,#REF!,#REF!,#REF!,#REF!,#REF!,#REF!,#REF!,#REF!,#REF!,#REF!,#REF!,#REF!,#REF!</definedName>
    <definedName name="__APW_RESTORE_DATA28__" hidden="1">#REF!,#REF!,#REF!,#REF!,#REF!,#REF!,#REF!,#REF!,#REF!,#REF!,#REF!,#REF!,#REF!,#REF!</definedName>
    <definedName name="__APW_RESTORE_DATA29__" localSheetId="1" hidden="1">#REF!,#REF!,#REF!,#REF!,#REF!,#REF!,#REF!,#REF!,#REF!,#REF!,#REF!,#REF!,#REF!,#REF!</definedName>
    <definedName name="__APW_RESTORE_DATA29__" localSheetId="4" hidden="1">#REF!,#REF!,#REF!,#REF!,#REF!,#REF!,#REF!,#REF!,#REF!,#REF!,#REF!,#REF!,#REF!,#REF!</definedName>
    <definedName name="__APW_RESTORE_DATA29__" localSheetId="2" hidden="1">#REF!,#REF!,#REF!,#REF!,#REF!,#REF!,#REF!,#REF!,#REF!,#REF!,#REF!,#REF!,#REF!,#REF!</definedName>
    <definedName name="__APW_RESTORE_DATA29__" localSheetId="3" hidden="1">#REF!,#REF!,#REF!,#REF!,#REF!,#REF!,#REF!,#REF!,#REF!,#REF!,#REF!,#REF!,#REF!,#REF!</definedName>
    <definedName name="__APW_RESTORE_DATA29__" hidden="1">#REF!,#REF!,#REF!,#REF!,#REF!,#REF!,#REF!,#REF!,#REF!,#REF!,#REF!,#REF!,#REF!,#REF!</definedName>
    <definedName name="__APW_RESTORE_DATA3__" localSheetId="1" hidden="1">#REF!,#REF!,#REF!,#REF!,#REF!,#REF!,#REF!,#REF!,#REF!,#REF!,#REF!,#REF!,#REF!,#REF!,#REF!</definedName>
    <definedName name="__APW_RESTORE_DATA3__" localSheetId="4" hidden="1">#REF!,#REF!,#REF!,#REF!,#REF!,#REF!,#REF!,#REF!,#REF!,#REF!,#REF!,#REF!,#REF!,#REF!,#REF!</definedName>
    <definedName name="__APW_RESTORE_DATA3__" localSheetId="2" hidden="1">#REF!,#REF!,#REF!,#REF!,#REF!,#REF!,#REF!,#REF!,#REF!,#REF!,#REF!,#REF!,#REF!,#REF!,#REF!</definedName>
    <definedName name="__APW_RESTORE_DATA3__" localSheetId="3" hidden="1">#REF!,#REF!,#REF!,#REF!,#REF!,#REF!,#REF!,#REF!,#REF!,#REF!,#REF!,#REF!,#REF!,#REF!,#REF!</definedName>
    <definedName name="__APW_RESTORE_DATA3__" hidden="1">#REF!,#REF!,#REF!,#REF!,#REF!,#REF!,#REF!,#REF!,#REF!,#REF!,#REF!,#REF!,#REF!,#REF!,#REF!</definedName>
    <definedName name="__APW_RESTORE_DATA30__" localSheetId="1" hidden="1">#REF!,#REF!,#REF!,#REF!,#REF!,#REF!,#REF!,#REF!,#REF!,#REF!,#REF!,#REF!,#REF!,#REF!</definedName>
    <definedName name="__APW_RESTORE_DATA30__" localSheetId="4" hidden="1">#REF!,#REF!,#REF!,#REF!,#REF!,#REF!,#REF!,#REF!,#REF!,#REF!,#REF!,#REF!,#REF!,#REF!</definedName>
    <definedName name="__APW_RESTORE_DATA30__" localSheetId="2" hidden="1">#REF!,#REF!,#REF!,#REF!,#REF!,#REF!,#REF!,#REF!,#REF!,#REF!,#REF!,#REF!,#REF!,#REF!</definedName>
    <definedName name="__APW_RESTORE_DATA30__" localSheetId="3" hidden="1">#REF!,#REF!,#REF!,#REF!,#REF!,#REF!,#REF!,#REF!,#REF!,#REF!,#REF!,#REF!,#REF!,#REF!</definedName>
    <definedName name="__APW_RESTORE_DATA30__" hidden="1">#REF!,#REF!,#REF!,#REF!,#REF!,#REF!,#REF!,#REF!,#REF!,#REF!,#REF!,#REF!,#REF!,#REF!</definedName>
    <definedName name="__APW_RESTORE_DATA31__" localSheetId="1" hidden="1">#REF!,#REF!,#REF!,#REF!,#REF!,#REF!,#REF!,#REF!,#REF!,#REF!,#REF!,#REF!,#REF!,#REF!</definedName>
    <definedName name="__APW_RESTORE_DATA31__" localSheetId="4" hidden="1">#REF!,#REF!,#REF!,#REF!,#REF!,#REF!,#REF!,#REF!,#REF!,#REF!,#REF!,#REF!,#REF!,#REF!</definedName>
    <definedName name="__APW_RESTORE_DATA31__" localSheetId="2" hidden="1">#REF!,#REF!,#REF!,#REF!,#REF!,#REF!,#REF!,#REF!,#REF!,#REF!,#REF!,#REF!,#REF!,#REF!</definedName>
    <definedName name="__APW_RESTORE_DATA31__" localSheetId="3" hidden="1">#REF!,#REF!,#REF!,#REF!,#REF!,#REF!,#REF!,#REF!,#REF!,#REF!,#REF!,#REF!,#REF!,#REF!</definedName>
    <definedName name="__APW_RESTORE_DATA31__" hidden="1">#REF!,#REF!,#REF!,#REF!,#REF!,#REF!,#REF!,#REF!,#REF!,#REF!,#REF!,#REF!,#REF!,#REF!</definedName>
    <definedName name="__APW_RESTORE_DATA32__" localSheetId="1" hidden="1">#REF!,#REF!,#REF!,#REF!,#REF!,#REF!,#REF!,#REF!,#REF!,#REF!,#REF!,#REF!,#REF!,#REF!</definedName>
    <definedName name="__APW_RESTORE_DATA32__" localSheetId="4" hidden="1">#REF!,#REF!,#REF!,#REF!,#REF!,#REF!,#REF!,#REF!,#REF!,#REF!,#REF!,#REF!,#REF!,#REF!</definedName>
    <definedName name="__APW_RESTORE_DATA32__" localSheetId="2" hidden="1">#REF!,#REF!,#REF!,#REF!,#REF!,#REF!,#REF!,#REF!,#REF!,#REF!,#REF!,#REF!,#REF!,#REF!</definedName>
    <definedName name="__APW_RESTORE_DATA32__" localSheetId="3" hidden="1">#REF!,#REF!,#REF!,#REF!,#REF!,#REF!,#REF!,#REF!,#REF!,#REF!,#REF!,#REF!,#REF!,#REF!</definedName>
    <definedName name="__APW_RESTORE_DATA32__" hidden="1">#REF!,#REF!,#REF!,#REF!,#REF!,#REF!,#REF!,#REF!,#REF!,#REF!,#REF!,#REF!,#REF!,#REF!</definedName>
    <definedName name="__APW_RESTORE_DATA33__" localSheetId="1" hidden="1">#REF!,#REF!,#REF!,#REF!,#REF!,#REF!,#REF!,#REF!,#REF!,#REF!,#REF!,#REF!,#REF!,#REF!</definedName>
    <definedName name="__APW_RESTORE_DATA33__" localSheetId="4" hidden="1">#REF!,#REF!,#REF!,#REF!,#REF!,#REF!,#REF!,#REF!,#REF!,#REF!,#REF!,#REF!,#REF!,#REF!</definedName>
    <definedName name="__APW_RESTORE_DATA33__" localSheetId="2" hidden="1">#REF!,#REF!,#REF!,#REF!,#REF!,#REF!,#REF!,#REF!,#REF!,#REF!,#REF!,#REF!,#REF!,#REF!</definedName>
    <definedName name="__APW_RESTORE_DATA33__" localSheetId="3" hidden="1">#REF!,#REF!,#REF!,#REF!,#REF!,#REF!,#REF!,#REF!,#REF!,#REF!,#REF!,#REF!,#REF!,#REF!</definedName>
    <definedName name="__APW_RESTORE_DATA33__" hidden="1">#REF!,#REF!,#REF!,#REF!,#REF!,#REF!,#REF!,#REF!,#REF!,#REF!,#REF!,#REF!,#REF!,#REF!</definedName>
    <definedName name="__APW_RESTORE_DATA34__" localSheetId="1" hidden="1">#REF!,#REF!,#REF!,#REF!,#REF!,#REF!,#REF!,#REF!,#REF!,#REF!,#REF!,#REF!,#REF!,#REF!</definedName>
    <definedName name="__APW_RESTORE_DATA34__" localSheetId="4" hidden="1">#REF!,#REF!,#REF!,#REF!,#REF!,#REF!,#REF!,#REF!,#REF!,#REF!,#REF!,#REF!,#REF!,#REF!</definedName>
    <definedName name="__APW_RESTORE_DATA34__" localSheetId="2" hidden="1">#REF!,#REF!,#REF!,#REF!,#REF!,#REF!,#REF!,#REF!,#REF!,#REF!,#REF!,#REF!,#REF!,#REF!</definedName>
    <definedName name="__APW_RESTORE_DATA34__" localSheetId="3" hidden="1">#REF!,#REF!,#REF!,#REF!,#REF!,#REF!,#REF!,#REF!,#REF!,#REF!,#REF!,#REF!,#REF!,#REF!</definedName>
    <definedName name="__APW_RESTORE_DATA34__" hidden="1">#REF!,#REF!,#REF!,#REF!,#REF!,#REF!,#REF!,#REF!,#REF!,#REF!,#REF!,#REF!,#REF!,#REF!</definedName>
    <definedName name="__APW_RESTORE_DATA35__" localSheetId="1" hidden="1">#REF!,#REF!,#REF!,#REF!,#REF!,#REF!,#REF!,#REF!,#REF!,#REF!,#REF!,#REF!,#REF!,#REF!</definedName>
    <definedName name="__APW_RESTORE_DATA35__" localSheetId="4" hidden="1">#REF!,#REF!,#REF!,#REF!,#REF!,#REF!,#REF!,#REF!,#REF!,#REF!,#REF!,#REF!,#REF!,#REF!</definedName>
    <definedName name="__APW_RESTORE_DATA35__" localSheetId="2" hidden="1">#REF!,#REF!,#REF!,#REF!,#REF!,#REF!,#REF!,#REF!,#REF!,#REF!,#REF!,#REF!,#REF!,#REF!</definedName>
    <definedName name="__APW_RESTORE_DATA35__" localSheetId="3" hidden="1">#REF!,#REF!,#REF!,#REF!,#REF!,#REF!,#REF!,#REF!,#REF!,#REF!,#REF!,#REF!,#REF!,#REF!</definedName>
    <definedName name="__APW_RESTORE_DATA35__" hidden="1">#REF!,#REF!,#REF!,#REF!,#REF!,#REF!,#REF!,#REF!,#REF!,#REF!,#REF!,#REF!,#REF!,#REF!</definedName>
    <definedName name="__APW_RESTORE_DATA36__" localSheetId="1" hidden="1">#REF!,#REF!,#REF!,#REF!,#REF!,#REF!,#REF!,#REF!,#REF!,#REF!,#REF!,#REF!,#REF!,#REF!</definedName>
    <definedName name="__APW_RESTORE_DATA36__" localSheetId="4" hidden="1">#REF!,#REF!,#REF!,#REF!,#REF!,#REF!,#REF!,#REF!,#REF!,#REF!,#REF!,#REF!,#REF!,#REF!</definedName>
    <definedName name="__APW_RESTORE_DATA36__" localSheetId="2" hidden="1">#REF!,#REF!,#REF!,#REF!,#REF!,#REF!,#REF!,#REF!,#REF!,#REF!,#REF!,#REF!,#REF!,#REF!</definedName>
    <definedName name="__APW_RESTORE_DATA36__" localSheetId="3" hidden="1">#REF!,#REF!,#REF!,#REF!,#REF!,#REF!,#REF!,#REF!,#REF!,#REF!,#REF!,#REF!,#REF!,#REF!</definedName>
    <definedName name="__APW_RESTORE_DATA36__" hidden="1">#REF!,#REF!,#REF!,#REF!,#REF!,#REF!,#REF!,#REF!,#REF!,#REF!,#REF!,#REF!,#REF!,#REF!</definedName>
    <definedName name="__APW_RESTORE_DATA37__" localSheetId="1" hidden="1">#REF!,#REF!,#REF!,#REF!,#REF!,#REF!,#REF!,#REF!,#REF!,#REF!,#REF!,#REF!,#REF!,#REF!</definedName>
    <definedName name="__APW_RESTORE_DATA37__" localSheetId="4" hidden="1">#REF!,#REF!,#REF!,#REF!,#REF!,#REF!,#REF!,#REF!,#REF!,#REF!,#REF!,#REF!,#REF!,#REF!</definedName>
    <definedName name="__APW_RESTORE_DATA37__" localSheetId="2" hidden="1">#REF!,#REF!,#REF!,#REF!,#REF!,#REF!,#REF!,#REF!,#REF!,#REF!,#REF!,#REF!,#REF!,#REF!</definedName>
    <definedName name="__APW_RESTORE_DATA37__" localSheetId="3" hidden="1">#REF!,#REF!,#REF!,#REF!,#REF!,#REF!,#REF!,#REF!,#REF!,#REF!,#REF!,#REF!,#REF!,#REF!</definedName>
    <definedName name="__APW_RESTORE_DATA37__" hidden="1">#REF!,#REF!,#REF!,#REF!,#REF!,#REF!,#REF!,#REF!,#REF!,#REF!,#REF!,#REF!,#REF!,#REF!</definedName>
    <definedName name="__APW_RESTORE_DATA38__" localSheetId="1" hidden="1">#REF!,#REF!,#REF!,#REF!,#REF!,#REF!,#REF!,#REF!,#REF!,#REF!,#REF!,#REF!,#REF!,#REF!</definedName>
    <definedName name="__APW_RESTORE_DATA38__" localSheetId="4" hidden="1">#REF!,#REF!,#REF!,#REF!,#REF!,#REF!,#REF!,#REF!,#REF!,#REF!,#REF!,#REF!,#REF!,#REF!</definedName>
    <definedName name="__APW_RESTORE_DATA38__" localSheetId="2" hidden="1">#REF!,#REF!,#REF!,#REF!,#REF!,#REF!,#REF!,#REF!,#REF!,#REF!,#REF!,#REF!,#REF!,#REF!</definedName>
    <definedName name="__APW_RESTORE_DATA38__" localSheetId="3" hidden="1">#REF!,#REF!,#REF!,#REF!,#REF!,#REF!,#REF!,#REF!,#REF!,#REF!,#REF!,#REF!,#REF!,#REF!</definedName>
    <definedName name="__APW_RESTORE_DATA38__" hidden="1">#REF!,#REF!,#REF!,#REF!,#REF!,#REF!,#REF!,#REF!,#REF!,#REF!,#REF!,#REF!,#REF!,#REF!</definedName>
    <definedName name="__APW_RESTORE_DATA39__" localSheetId="1" hidden="1">#REF!,#REF!,#REF!,#REF!,#REF!,#REF!,#REF!,#REF!,#REF!,#REF!,#REF!,#REF!,#REF!,#REF!</definedName>
    <definedName name="__APW_RESTORE_DATA39__" localSheetId="4" hidden="1">#REF!,#REF!,#REF!,#REF!,#REF!,#REF!,#REF!,#REF!,#REF!,#REF!,#REF!,#REF!,#REF!,#REF!</definedName>
    <definedName name="__APW_RESTORE_DATA39__" localSheetId="2" hidden="1">#REF!,#REF!,#REF!,#REF!,#REF!,#REF!,#REF!,#REF!,#REF!,#REF!,#REF!,#REF!,#REF!,#REF!</definedName>
    <definedName name="__APW_RESTORE_DATA39__" localSheetId="3" hidden="1">#REF!,#REF!,#REF!,#REF!,#REF!,#REF!,#REF!,#REF!,#REF!,#REF!,#REF!,#REF!,#REF!,#REF!</definedName>
    <definedName name="__APW_RESTORE_DATA39__" hidden="1">#REF!,#REF!,#REF!,#REF!,#REF!,#REF!,#REF!,#REF!,#REF!,#REF!,#REF!,#REF!,#REF!,#REF!</definedName>
    <definedName name="__APW_RESTORE_DATA4__" localSheetId="1" hidden="1">#REF!,#REF!,#REF!,#REF!,#REF!,#REF!,#REF!,#REF!,#REF!,#REF!,#REF!,#REF!,#REF!,#REF!,#REF!</definedName>
    <definedName name="__APW_RESTORE_DATA4__" localSheetId="4" hidden="1">#REF!,#REF!,#REF!,#REF!,#REF!,#REF!,#REF!,#REF!,#REF!,#REF!,#REF!,#REF!,#REF!,#REF!,#REF!</definedName>
    <definedName name="__APW_RESTORE_DATA4__" localSheetId="2" hidden="1">#REF!,#REF!,#REF!,#REF!,#REF!,#REF!,#REF!,#REF!,#REF!,#REF!,#REF!,#REF!,#REF!,#REF!,#REF!</definedName>
    <definedName name="__APW_RESTORE_DATA4__" localSheetId="3" hidden="1">#REF!,#REF!,#REF!,#REF!,#REF!,#REF!,#REF!,#REF!,#REF!,#REF!,#REF!,#REF!,#REF!,#REF!,#REF!</definedName>
    <definedName name="__APW_RESTORE_DATA4__" hidden="1">#REF!,#REF!,#REF!,#REF!,#REF!,#REF!,#REF!,#REF!,#REF!,#REF!,#REF!,#REF!,#REF!,#REF!,#REF!</definedName>
    <definedName name="__APW_RESTORE_DATA40__" localSheetId="1" hidden="1">#REF!,#REF!,#REF!,#REF!,#REF!,#REF!,#REF!,#REF!,#REF!,#REF!,#REF!,#REF!,#REF!,#REF!</definedName>
    <definedName name="__APW_RESTORE_DATA40__" localSheetId="4" hidden="1">#REF!,#REF!,#REF!,#REF!,#REF!,#REF!,#REF!,#REF!,#REF!,#REF!,#REF!,#REF!,#REF!,#REF!</definedName>
    <definedName name="__APW_RESTORE_DATA40__" localSheetId="2" hidden="1">#REF!,#REF!,#REF!,#REF!,#REF!,#REF!,#REF!,#REF!,#REF!,#REF!,#REF!,#REF!,#REF!,#REF!</definedName>
    <definedName name="__APW_RESTORE_DATA40__" localSheetId="3" hidden="1">#REF!,#REF!,#REF!,#REF!,#REF!,#REF!,#REF!,#REF!,#REF!,#REF!,#REF!,#REF!,#REF!,#REF!</definedName>
    <definedName name="__APW_RESTORE_DATA40__" hidden="1">#REF!,#REF!,#REF!,#REF!,#REF!,#REF!,#REF!,#REF!,#REF!,#REF!,#REF!,#REF!,#REF!,#REF!</definedName>
    <definedName name="__APW_RESTORE_DATA41__" localSheetId="1" hidden="1">#REF!,#REF!,#REF!,#REF!,#REF!,#REF!,#REF!,#REF!,#REF!,#REF!,#REF!,#REF!,#REF!,#REF!</definedName>
    <definedName name="__APW_RESTORE_DATA41__" localSheetId="4" hidden="1">#REF!,#REF!,#REF!,#REF!,#REF!,#REF!,#REF!,#REF!,#REF!,#REF!,#REF!,#REF!,#REF!,#REF!</definedName>
    <definedName name="__APW_RESTORE_DATA41__" localSheetId="2" hidden="1">#REF!,#REF!,#REF!,#REF!,#REF!,#REF!,#REF!,#REF!,#REF!,#REF!,#REF!,#REF!,#REF!,#REF!</definedName>
    <definedName name="__APW_RESTORE_DATA41__" localSheetId="3" hidden="1">#REF!,#REF!,#REF!,#REF!,#REF!,#REF!,#REF!,#REF!,#REF!,#REF!,#REF!,#REF!,#REF!,#REF!</definedName>
    <definedName name="__APW_RESTORE_DATA41__" hidden="1">#REF!,#REF!,#REF!,#REF!,#REF!,#REF!,#REF!,#REF!,#REF!,#REF!,#REF!,#REF!,#REF!,#REF!</definedName>
    <definedName name="__APW_RESTORE_DATA42__" localSheetId="1" hidden="1">#REF!,#REF!,#REF!,#REF!,#REF!,#REF!,#REF!,#REF!,#REF!,#REF!,#REF!,#REF!,#REF!,#REF!</definedName>
    <definedName name="__APW_RESTORE_DATA42__" localSheetId="4" hidden="1">#REF!,#REF!,#REF!,#REF!,#REF!,#REF!,#REF!,#REF!,#REF!,#REF!,#REF!,#REF!,#REF!,#REF!</definedName>
    <definedName name="__APW_RESTORE_DATA42__" localSheetId="2" hidden="1">#REF!,#REF!,#REF!,#REF!,#REF!,#REF!,#REF!,#REF!,#REF!,#REF!,#REF!,#REF!,#REF!,#REF!</definedName>
    <definedName name="__APW_RESTORE_DATA42__" localSheetId="3" hidden="1">#REF!,#REF!,#REF!,#REF!,#REF!,#REF!,#REF!,#REF!,#REF!,#REF!,#REF!,#REF!,#REF!,#REF!</definedName>
    <definedName name="__APW_RESTORE_DATA42__" hidden="1">#REF!,#REF!,#REF!,#REF!,#REF!,#REF!,#REF!,#REF!,#REF!,#REF!,#REF!,#REF!,#REF!,#REF!</definedName>
    <definedName name="__APW_RESTORE_DATA43__" localSheetId="1" hidden="1">#REF!,#REF!,#REF!,#REF!,#REF!,#REF!,#REF!,#REF!,#REF!,#REF!,#REF!,#REF!,#REF!,#REF!</definedName>
    <definedName name="__APW_RESTORE_DATA43__" localSheetId="4" hidden="1">#REF!,#REF!,#REF!,#REF!,#REF!,#REF!,#REF!,#REF!,#REF!,#REF!,#REF!,#REF!,#REF!,#REF!</definedName>
    <definedName name="__APW_RESTORE_DATA43__" localSheetId="2" hidden="1">#REF!,#REF!,#REF!,#REF!,#REF!,#REF!,#REF!,#REF!,#REF!,#REF!,#REF!,#REF!,#REF!,#REF!</definedName>
    <definedName name="__APW_RESTORE_DATA43__" localSheetId="3" hidden="1">#REF!,#REF!,#REF!,#REF!,#REF!,#REF!,#REF!,#REF!,#REF!,#REF!,#REF!,#REF!,#REF!,#REF!</definedName>
    <definedName name="__APW_RESTORE_DATA43__" hidden="1">#REF!,#REF!,#REF!,#REF!,#REF!,#REF!,#REF!,#REF!,#REF!,#REF!,#REF!,#REF!,#REF!,#REF!</definedName>
    <definedName name="__APW_RESTORE_DATA44__" localSheetId="1" hidden="1">#REF!,#REF!,#REF!,#REF!,#REF!,#REF!,#REF!,#REF!,#REF!,#REF!,#REF!,#REF!,#REF!,#REF!</definedName>
    <definedName name="__APW_RESTORE_DATA44__" localSheetId="4" hidden="1">#REF!,#REF!,#REF!,#REF!,#REF!,#REF!,#REF!,#REF!,#REF!,#REF!,#REF!,#REF!,#REF!,#REF!</definedName>
    <definedName name="__APW_RESTORE_DATA44__" localSheetId="2" hidden="1">#REF!,#REF!,#REF!,#REF!,#REF!,#REF!,#REF!,#REF!,#REF!,#REF!,#REF!,#REF!,#REF!,#REF!</definedName>
    <definedName name="__APW_RESTORE_DATA44__" localSheetId="3" hidden="1">#REF!,#REF!,#REF!,#REF!,#REF!,#REF!,#REF!,#REF!,#REF!,#REF!,#REF!,#REF!,#REF!,#REF!</definedName>
    <definedName name="__APW_RESTORE_DATA44__" hidden="1">#REF!,#REF!,#REF!,#REF!,#REF!,#REF!,#REF!,#REF!,#REF!,#REF!,#REF!,#REF!,#REF!,#REF!</definedName>
    <definedName name="__APW_RESTORE_DATA45__" localSheetId="1" hidden="1">#REF!,#REF!,#REF!,#REF!,#REF!,#REF!,#REF!,#REF!,#REF!,#REF!,#REF!,#REF!,#REF!,#REF!</definedName>
    <definedName name="__APW_RESTORE_DATA45__" localSheetId="4" hidden="1">#REF!,#REF!,#REF!,#REF!,#REF!,#REF!,#REF!,#REF!,#REF!,#REF!,#REF!,#REF!,#REF!,#REF!</definedName>
    <definedName name="__APW_RESTORE_DATA45__" localSheetId="2" hidden="1">#REF!,#REF!,#REF!,#REF!,#REF!,#REF!,#REF!,#REF!,#REF!,#REF!,#REF!,#REF!,#REF!,#REF!</definedName>
    <definedName name="__APW_RESTORE_DATA45__" localSheetId="3" hidden="1">#REF!,#REF!,#REF!,#REF!,#REF!,#REF!,#REF!,#REF!,#REF!,#REF!,#REF!,#REF!,#REF!,#REF!</definedName>
    <definedName name="__APW_RESTORE_DATA45__" hidden="1">#REF!,#REF!,#REF!,#REF!,#REF!,#REF!,#REF!,#REF!,#REF!,#REF!,#REF!,#REF!,#REF!,#REF!</definedName>
    <definedName name="__APW_RESTORE_DATA46__" localSheetId="1" hidden="1">#REF!,#REF!,#REF!,#REF!,#REF!,#REF!,#REF!,#REF!,#REF!,#REF!,#REF!,#REF!,#REF!,#REF!</definedName>
    <definedName name="__APW_RESTORE_DATA46__" localSheetId="4" hidden="1">#REF!,#REF!,#REF!,#REF!,#REF!,#REF!,#REF!,#REF!,#REF!,#REF!,#REF!,#REF!,#REF!,#REF!</definedName>
    <definedName name="__APW_RESTORE_DATA46__" localSheetId="2" hidden="1">#REF!,#REF!,#REF!,#REF!,#REF!,#REF!,#REF!,#REF!,#REF!,#REF!,#REF!,#REF!,#REF!,#REF!</definedName>
    <definedName name="__APW_RESTORE_DATA46__" localSheetId="3" hidden="1">#REF!,#REF!,#REF!,#REF!,#REF!,#REF!,#REF!,#REF!,#REF!,#REF!,#REF!,#REF!,#REF!,#REF!</definedName>
    <definedName name="__APW_RESTORE_DATA46__" hidden="1">#REF!,#REF!,#REF!,#REF!,#REF!,#REF!,#REF!,#REF!,#REF!,#REF!,#REF!,#REF!,#REF!,#REF!</definedName>
    <definedName name="__APW_RESTORE_DATA47__" localSheetId="1" hidden="1">#REF!,#REF!,#REF!,#REF!,#REF!,#REF!,#REF!,#REF!,#REF!,#REF!,#REF!,#REF!,#REF!,#REF!</definedName>
    <definedName name="__APW_RESTORE_DATA47__" localSheetId="4" hidden="1">#REF!,#REF!,#REF!,#REF!,#REF!,#REF!,#REF!,#REF!,#REF!,#REF!,#REF!,#REF!,#REF!,#REF!</definedName>
    <definedName name="__APW_RESTORE_DATA47__" localSheetId="2" hidden="1">#REF!,#REF!,#REF!,#REF!,#REF!,#REF!,#REF!,#REF!,#REF!,#REF!,#REF!,#REF!,#REF!,#REF!</definedName>
    <definedName name="__APW_RESTORE_DATA47__" localSheetId="3" hidden="1">#REF!,#REF!,#REF!,#REF!,#REF!,#REF!,#REF!,#REF!,#REF!,#REF!,#REF!,#REF!,#REF!,#REF!</definedName>
    <definedName name="__APW_RESTORE_DATA47__" hidden="1">#REF!,#REF!,#REF!,#REF!,#REF!,#REF!,#REF!,#REF!,#REF!,#REF!,#REF!,#REF!,#REF!,#REF!</definedName>
    <definedName name="__APW_RESTORE_DATA48__" localSheetId="1" hidden="1">#REF!,#REF!,#REF!,#REF!,#REF!,#REF!,#REF!,#REF!,#REF!,#REF!,#REF!,#REF!,#REF!,#REF!</definedName>
    <definedName name="__APW_RESTORE_DATA48__" localSheetId="4" hidden="1">#REF!,#REF!,#REF!,#REF!,#REF!,#REF!,#REF!,#REF!,#REF!,#REF!,#REF!,#REF!,#REF!,#REF!</definedName>
    <definedName name="__APW_RESTORE_DATA48__" localSheetId="2" hidden="1">#REF!,#REF!,#REF!,#REF!,#REF!,#REF!,#REF!,#REF!,#REF!,#REF!,#REF!,#REF!,#REF!,#REF!</definedName>
    <definedName name="__APW_RESTORE_DATA48__" localSheetId="3" hidden="1">#REF!,#REF!,#REF!,#REF!,#REF!,#REF!,#REF!,#REF!,#REF!,#REF!,#REF!,#REF!,#REF!,#REF!</definedName>
    <definedName name="__APW_RESTORE_DATA48__" hidden="1">#REF!,#REF!,#REF!,#REF!,#REF!,#REF!,#REF!,#REF!,#REF!,#REF!,#REF!,#REF!,#REF!,#REF!</definedName>
    <definedName name="__APW_RESTORE_DATA49__" localSheetId="1" hidden="1">#REF!,#REF!,#REF!,#REF!,#REF!,#REF!,#REF!,#REF!,#REF!,#REF!,#REF!,#REF!,#REF!,#REF!</definedName>
    <definedName name="__APW_RESTORE_DATA49__" localSheetId="4" hidden="1">#REF!,#REF!,#REF!,#REF!,#REF!,#REF!,#REF!,#REF!,#REF!,#REF!,#REF!,#REF!,#REF!,#REF!</definedName>
    <definedName name="__APW_RESTORE_DATA49__" localSheetId="2" hidden="1">#REF!,#REF!,#REF!,#REF!,#REF!,#REF!,#REF!,#REF!,#REF!,#REF!,#REF!,#REF!,#REF!,#REF!</definedName>
    <definedName name="__APW_RESTORE_DATA49__" localSheetId="3" hidden="1">#REF!,#REF!,#REF!,#REF!,#REF!,#REF!,#REF!,#REF!,#REF!,#REF!,#REF!,#REF!,#REF!,#REF!</definedName>
    <definedName name="__APW_RESTORE_DATA49__" hidden="1">#REF!,#REF!,#REF!,#REF!,#REF!,#REF!,#REF!,#REF!,#REF!,#REF!,#REF!,#REF!,#REF!,#REF!</definedName>
    <definedName name="__APW_RESTORE_DATA5__" localSheetId="1" hidden="1">#REF!,#REF!,#REF!,#REF!,#REF!,#REF!,#REF!,#REF!,#REF!,#REF!,#REF!,#REF!,#REF!,#REF!,#REF!</definedName>
    <definedName name="__APW_RESTORE_DATA5__" localSheetId="4" hidden="1">#REF!,#REF!,#REF!,#REF!,#REF!,#REF!,#REF!,#REF!,#REF!,#REF!,#REF!,#REF!,#REF!,#REF!,#REF!</definedName>
    <definedName name="__APW_RESTORE_DATA5__" localSheetId="2" hidden="1">#REF!,#REF!,#REF!,#REF!,#REF!,#REF!,#REF!,#REF!,#REF!,#REF!,#REF!,#REF!,#REF!,#REF!,#REF!</definedName>
    <definedName name="__APW_RESTORE_DATA5__" localSheetId="3" hidden="1">#REF!,#REF!,#REF!,#REF!,#REF!,#REF!,#REF!,#REF!,#REF!,#REF!,#REF!,#REF!,#REF!,#REF!,#REF!</definedName>
    <definedName name="__APW_RESTORE_DATA5__" hidden="1">#REF!,#REF!,#REF!,#REF!,#REF!,#REF!,#REF!,#REF!,#REF!,#REF!,#REF!,#REF!,#REF!,#REF!,#REF!</definedName>
    <definedName name="__APW_RESTORE_DATA50__" localSheetId="1" hidden="1">#REF!,#REF!,#REF!,#REF!,#REF!,#REF!,#REF!,#REF!,#REF!,#REF!,#REF!,#REF!,#REF!,#REF!</definedName>
    <definedName name="__APW_RESTORE_DATA50__" localSheetId="4" hidden="1">#REF!,#REF!,#REF!,#REF!,#REF!,#REF!,#REF!,#REF!,#REF!,#REF!,#REF!,#REF!,#REF!,#REF!</definedName>
    <definedName name="__APW_RESTORE_DATA50__" localSheetId="2" hidden="1">#REF!,#REF!,#REF!,#REF!,#REF!,#REF!,#REF!,#REF!,#REF!,#REF!,#REF!,#REF!,#REF!,#REF!</definedName>
    <definedName name="__APW_RESTORE_DATA50__" localSheetId="3" hidden="1">#REF!,#REF!,#REF!,#REF!,#REF!,#REF!,#REF!,#REF!,#REF!,#REF!,#REF!,#REF!,#REF!,#REF!</definedName>
    <definedName name="__APW_RESTORE_DATA50__" hidden="1">#REF!,#REF!,#REF!,#REF!,#REF!,#REF!,#REF!,#REF!,#REF!,#REF!,#REF!,#REF!,#REF!,#REF!</definedName>
    <definedName name="__APW_RESTORE_DATA51__" localSheetId="1" hidden="1">#REF!,#REF!,#REF!,#REF!,#REF!,#REF!,#REF!,#REF!,#REF!,#REF!,#REF!,#REF!,#REF!,#REF!</definedName>
    <definedName name="__APW_RESTORE_DATA51__" localSheetId="4" hidden="1">#REF!,#REF!,#REF!,#REF!,#REF!,#REF!,#REF!,#REF!,#REF!,#REF!,#REF!,#REF!,#REF!,#REF!</definedName>
    <definedName name="__APW_RESTORE_DATA51__" localSheetId="2" hidden="1">#REF!,#REF!,#REF!,#REF!,#REF!,#REF!,#REF!,#REF!,#REF!,#REF!,#REF!,#REF!,#REF!,#REF!</definedName>
    <definedName name="__APW_RESTORE_DATA51__" localSheetId="3" hidden="1">#REF!,#REF!,#REF!,#REF!,#REF!,#REF!,#REF!,#REF!,#REF!,#REF!,#REF!,#REF!,#REF!,#REF!</definedName>
    <definedName name="__APW_RESTORE_DATA51__" hidden="1">#REF!,#REF!,#REF!,#REF!,#REF!,#REF!,#REF!,#REF!,#REF!,#REF!,#REF!,#REF!,#REF!,#REF!</definedName>
    <definedName name="__APW_RESTORE_DATA52__" localSheetId="1" hidden="1">#REF!,#REF!,#REF!,#REF!,#REF!,#REF!,#REF!,#REF!,#REF!,#REF!,#REF!,#REF!,#REF!,#REF!</definedName>
    <definedName name="__APW_RESTORE_DATA52__" localSheetId="4" hidden="1">#REF!,#REF!,#REF!,#REF!,#REF!,#REF!,#REF!,#REF!,#REF!,#REF!,#REF!,#REF!,#REF!,#REF!</definedName>
    <definedName name="__APW_RESTORE_DATA52__" localSheetId="2" hidden="1">#REF!,#REF!,#REF!,#REF!,#REF!,#REF!,#REF!,#REF!,#REF!,#REF!,#REF!,#REF!,#REF!,#REF!</definedName>
    <definedName name="__APW_RESTORE_DATA52__" localSheetId="3" hidden="1">#REF!,#REF!,#REF!,#REF!,#REF!,#REF!,#REF!,#REF!,#REF!,#REF!,#REF!,#REF!,#REF!,#REF!</definedName>
    <definedName name="__APW_RESTORE_DATA52__" hidden="1">#REF!,#REF!,#REF!,#REF!,#REF!,#REF!,#REF!,#REF!,#REF!,#REF!,#REF!,#REF!,#REF!,#REF!</definedName>
    <definedName name="__APW_RESTORE_DATA53__" localSheetId="1" hidden="1">#REF!,#REF!,#REF!,#REF!,#REF!,#REF!,#REF!,#REF!,#REF!,#REF!,#REF!,#REF!,#REF!,#REF!</definedName>
    <definedName name="__APW_RESTORE_DATA53__" localSheetId="4" hidden="1">#REF!,#REF!,#REF!,#REF!,#REF!,#REF!,#REF!,#REF!,#REF!,#REF!,#REF!,#REF!,#REF!,#REF!</definedName>
    <definedName name="__APW_RESTORE_DATA53__" localSheetId="2" hidden="1">#REF!,#REF!,#REF!,#REF!,#REF!,#REF!,#REF!,#REF!,#REF!,#REF!,#REF!,#REF!,#REF!,#REF!</definedName>
    <definedName name="__APW_RESTORE_DATA53__" localSheetId="3" hidden="1">#REF!,#REF!,#REF!,#REF!,#REF!,#REF!,#REF!,#REF!,#REF!,#REF!,#REF!,#REF!,#REF!,#REF!</definedName>
    <definedName name="__APW_RESTORE_DATA53__" hidden="1">#REF!,#REF!,#REF!,#REF!,#REF!,#REF!,#REF!,#REF!,#REF!,#REF!,#REF!,#REF!,#REF!,#REF!</definedName>
    <definedName name="__APW_RESTORE_DATA54__" localSheetId="1" hidden="1">#REF!,#REF!,#REF!,#REF!,#REF!,#REF!,#REF!,#REF!,#REF!,#REF!,#REF!,#REF!,#REF!,#REF!</definedName>
    <definedName name="__APW_RESTORE_DATA54__" localSheetId="4" hidden="1">#REF!,#REF!,#REF!,#REF!,#REF!,#REF!,#REF!,#REF!,#REF!,#REF!,#REF!,#REF!,#REF!,#REF!</definedName>
    <definedName name="__APW_RESTORE_DATA54__" localSheetId="2" hidden="1">#REF!,#REF!,#REF!,#REF!,#REF!,#REF!,#REF!,#REF!,#REF!,#REF!,#REF!,#REF!,#REF!,#REF!</definedName>
    <definedName name="__APW_RESTORE_DATA54__" localSheetId="3" hidden="1">#REF!,#REF!,#REF!,#REF!,#REF!,#REF!,#REF!,#REF!,#REF!,#REF!,#REF!,#REF!,#REF!,#REF!</definedName>
    <definedName name="__APW_RESTORE_DATA54__" hidden="1">#REF!,#REF!,#REF!,#REF!,#REF!,#REF!,#REF!,#REF!,#REF!,#REF!,#REF!,#REF!,#REF!,#REF!</definedName>
    <definedName name="__APW_RESTORE_DATA55__" localSheetId="1" hidden="1">#REF!,#REF!,#REF!,#REF!,#REF!,#REF!,#REF!,#REF!,#REF!,#REF!,#REF!,#REF!,#REF!,#REF!</definedName>
    <definedName name="__APW_RESTORE_DATA55__" localSheetId="4" hidden="1">#REF!,#REF!,#REF!,#REF!,#REF!,#REF!,#REF!,#REF!,#REF!,#REF!,#REF!,#REF!,#REF!,#REF!</definedName>
    <definedName name="__APW_RESTORE_DATA55__" localSheetId="2" hidden="1">#REF!,#REF!,#REF!,#REF!,#REF!,#REF!,#REF!,#REF!,#REF!,#REF!,#REF!,#REF!,#REF!,#REF!</definedName>
    <definedName name="__APW_RESTORE_DATA55__" localSheetId="3" hidden="1">#REF!,#REF!,#REF!,#REF!,#REF!,#REF!,#REF!,#REF!,#REF!,#REF!,#REF!,#REF!,#REF!,#REF!</definedName>
    <definedName name="__APW_RESTORE_DATA55__" hidden="1">#REF!,#REF!,#REF!,#REF!,#REF!,#REF!,#REF!,#REF!,#REF!,#REF!,#REF!,#REF!,#REF!,#REF!</definedName>
    <definedName name="__APW_RESTORE_DATA56__" localSheetId="1" hidden="1">#REF!,#REF!,#REF!,#REF!,#REF!,#REF!,#REF!,#REF!,#REF!,#REF!,#REF!,#REF!,#REF!,#REF!</definedName>
    <definedName name="__APW_RESTORE_DATA56__" localSheetId="4" hidden="1">#REF!,#REF!,#REF!,#REF!,#REF!,#REF!,#REF!,#REF!,#REF!,#REF!,#REF!,#REF!,#REF!,#REF!</definedName>
    <definedName name="__APW_RESTORE_DATA56__" localSheetId="2" hidden="1">#REF!,#REF!,#REF!,#REF!,#REF!,#REF!,#REF!,#REF!,#REF!,#REF!,#REF!,#REF!,#REF!,#REF!</definedName>
    <definedName name="__APW_RESTORE_DATA56__" localSheetId="3" hidden="1">#REF!,#REF!,#REF!,#REF!,#REF!,#REF!,#REF!,#REF!,#REF!,#REF!,#REF!,#REF!,#REF!,#REF!</definedName>
    <definedName name="__APW_RESTORE_DATA56__" hidden="1">#REF!,#REF!,#REF!,#REF!,#REF!,#REF!,#REF!,#REF!,#REF!,#REF!,#REF!,#REF!,#REF!,#REF!</definedName>
    <definedName name="__APW_RESTORE_DATA57__" localSheetId="1" hidden="1">#REF!,#REF!,#REF!,#REF!,#REF!,#REF!,#REF!,#REF!,#REF!,#REF!,#REF!,#REF!,#REF!,#REF!</definedName>
    <definedName name="__APW_RESTORE_DATA57__" localSheetId="4" hidden="1">#REF!,#REF!,#REF!,#REF!,#REF!,#REF!,#REF!,#REF!,#REF!,#REF!,#REF!,#REF!,#REF!,#REF!</definedName>
    <definedName name="__APW_RESTORE_DATA57__" localSheetId="2" hidden="1">#REF!,#REF!,#REF!,#REF!,#REF!,#REF!,#REF!,#REF!,#REF!,#REF!,#REF!,#REF!,#REF!,#REF!</definedName>
    <definedName name="__APW_RESTORE_DATA57__" localSheetId="3" hidden="1">#REF!,#REF!,#REF!,#REF!,#REF!,#REF!,#REF!,#REF!,#REF!,#REF!,#REF!,#REF!,#REF!,#REF!</definedName>
    <definedName name="__APW_RESTORE_DATA57__" hidden="1">#REF!,#REF!,#REF!,#REF!,#REF!,#REF!,#REF!,#REF!,#REF!,#REF!,#REF!,#REF!,#REF!,#REF!</definedName>
    <definedName name="__APW_RESTORE_DATA58__" localSheetId="1" hidden="1">#REF!,#REF!,#REF!,#REF!,#REF!,#REF!,#REF!,#REF!,#REF!,#REF!,#REF!,#REF!,#REF!,#REF!</definedName>
    <definedName name="__APW_RESTORE_DATA58__" localSheetId="4" hidden="1">#REF!,#REF!,#REF!,#REF!,#REF!,#REF!,#REF!,#REF!,#REF!,#REF!,#REF!,#REF!,#REF!,#REF!</definedName>
    <definedName name="__APW_RESTORE_DATA58__" localSheetId="2" hidden="1">#REF!,#REF!,#REF!,#REF!,#REF!,#REF!,#REF!,#REF!,#REF!,#REF!,#REF!,#REF!,#REF!,#REF!</definedName>
    <definedName name="__APW_RESTORE_DATA58__" localSheetId="3" hidden="1">#REF!,#REF!,#REF!,#REF!,#REF!,#REF!,#REF!,#REF!,#REF!,#REF!,#REF!,#REF!,#REF!,#REF!</definedName>
    <definedName name="__APW_RESTORE_DATA58__" hidden="1">#REF!,#REF!,#REF!,#REF!,#REF!,#REF!,#REF!,#REF!,#REF!,#REF!,#REF!,#REF!,#REF!,#REF!</definedName>
    <definedName name="__APW_RESTORE_DATA59__" localSheetId="1" hidden="1">#REF!,#REF!,#REF!,#REF!,#REF!,#REF!,#REF!,#REF!,#REF!,#REF!,#REF!,#REF!,#REF!,#REF!</definedName>
    <definedName name="__APW_RESTORE_DATA59__" localSheetId="4" hidden="1">#REF!,#REF!,#REF!,#REF!,#REF!,#REF!,#REF!,#REF!,#REF!,#REF!,#REF!,#REF!,#REF!,#REF!</definedName>
    <definedName name="__APW_RESTORE_DATA59__" localSheetId="2" hidden="1">#REF!,#REF!,#REF!,#REF!,#REF!,#REF!,#REF!,#REF!,#REF!,#REF!,#REF!,#REF!,#REF!,#REF!</definedName>
    <definedName name="__APW_RESTORE_DATA59__" localSheetId="3" hidden="1">#REF!,#REF!,#REF!,#REF!,#REF!,#REF!,#REF!,#REF!,#REF!,#REF!,#REF!,#REF!,#REF!,#REF!</definedName>
    <definedName name="__APW_RESTORE_DATA59__" hidden="1">#REF!,#REF!,#REF!,#REF!,#REF!,#REF!,#REF!,#REF!,#REF!,#REF!,#REF!,#REF!,#REF!,#REF!</definedName>
    <definedName name="__APW_RESTORE_DATA6__" localSheetId="1" hidden="1">#REF!,#REF!,#REF!,#REF!,#REF!,#REF!,#REF!,#REF!,#REF!,#REF!,#REF!,#REF!,#REF!,#REF!</definedName>
    <definedName name="__APW_RESTORE_DATA6__" localSheetId="4" hidden="1">#REF!,#REF!,#REF!,#REF!,#REF!,#REF!,#REF!,#REF!,#REF!,#REF!,#REF!,#REF!,#REF!,#REF!</definedName>
    <definedName name="__APW_RESTORE_DATA6__" localSheetId="2" hidden="1">#REF!,#REF!,#REF!,#REF!,#REF!,#REF!,#REF!,#REF!,#REF!,#REF!,#REF!,#REF!,#REF!,#REF!</definedName>
    <definedName name="__APW_RESTORE_DATA6__" localSheetId="3" hidden="1">#REF!,#REF!,#REF!,#REF!,#REF!,#REF!,#REF!,#REF!,#REF!,#REF!,#REF!,#REF!,#REF!,#REF!</definedName>
    <definedName name="__APW_RESTORE_DATA6__" hidden="1">#REF!,#REF!,#REF!,#REF!,#REF!,#REF!,#REF!,#REF!,#REF!,#REF!,#REF!,#REF!,#REF!,#REF!</definedName>
    <definedName name="__APW_RESTORE_DATA60__" localSheetId="1" hidden="1">#REF!,#REF!,#REF!,#REF!,#REF!,#REF!,#REF!,#REF!,#REF!,#REF!,#REF!,#REF!,#REF!,#REF!</definedName>
    <definedName name="__APW_RESTORE_DATA60__" localSheetId="4" hidden="1">#REF!,#REF!,#REF!,#REF!,#REF!,#REF!,#REF!,#REF!,#REF!,#REF!,#REF!,#REF!,#REF!,#REF!</definedName>
    <definedName name="__APW_RESTORE_DATA60__" localSheetId="2" hidden="1">#REF!,#REF!,#REF!,#REF!,#REF!,#REF!,#REF!,#REF!,#REF!,#REF!,#REF!,#REF!,#REF!,#REF!</definedName>
    <definedName name="__APW_RESTORE_DATA60__" localSheetId="3" hidden="1">#REF!,#REF!,#REF!,#REF!,#REF!,#REF!,#REF!,#REF!,#REF!,#REF!,#REF!,#REF!,#REF!,#REF!</definedName>
    <definedName name="__APW_RESTORE_DATA60__" hidden="1">#REF!,#REF!,#REF!,#REF!,#REF!,#REF!,#REF!,#REF!,#REF!,#REF!,#REF!,#REF!,#REF!,#REF!</definedName>
    <definedName name="__APW_RESTORE_DATA61__" localSheetId="1" hidden="1">#REF!,#REF!,#REF!,#REF!,#REF!,#REF!,#REF!,#REF!,#REF!,#REF!,#REF!,#REF!,#REF!,#REF!</definedName>
    <definedName name="__APW_RESTORE_DATA61__" localSheetId="4" hidden="1">#REF!,#REF!,#REF!,#REF!,#REF!,#REF!,#REF!,#REF!,#REF!,#REF!,#REF!,#REF!,#REF!,#REF!</definedName>
    <definedName name="__APW_RESTORE_DATA61__" localSheetId="2" hidden="1">#REF!,#REF!,#REF!,#REF!,#REF!,#REF!,#REF!,#REF!,#REF!,#REF!,#REF!,#REF!,#REF!,#REF!</definedName>
    <definedName name="__APW_RESTORE_DATA61__" localSheetId="3" hidden="1">#REF!,#REF!,#REF!,#REF!,#REF!,#REF!,#REF!,#REF!,#REF!,#REF!,#REF!,#REF!,#REF!,#REF!</definedName>
    <definedName name="__APW_RESTORE_DATA61__" hidden="1">#REF!,#REF!,#REF!,#REF!,#REF!,#REF!,#REF!,#REF!,#REF!,#REF!,#REF!,#REF!,#REF!,#REF!</definedName>
    <definedName name="__APW_RESTORE_DATA62__" localSheetId="1" hidden="1">#REF!,#REF!,#REF!,#REF!,#REF!,#REF!,#REF!,#REF!,#REF!,#REF!,#REF!,#REF!,#REF!,#REF!</definedName>
    <definedName name="__APW_RESTORE_DATA62__" localSheetId="4" hidden="1">#REF!,#REF!,#REF!,#REF!,#REF!,#REF!,#REF!,#REF!,#REF!,#REF!,#REF!,#REF!,#REF!,#REF!</definedName>
    <definedName name="__APW_RESTORE_DATA62__" localSheetId="2" hidden="1">#REF!,#REF!,#REF!,#REF!,#REF!,#REF!,#REF!,#REF!,#REF!,#REF!,#REF!,#REF!,#REF!,#REF!</definedName>
    <definedName name="__APW_RESTORE_DATA62__" localSheetId="3" hidden="1">#REF!,#REF!,#REF!,#REF!,#REF!,#REF!,#REF!,#REF!,#REF!,#REF!,#REF!,#REF!,#REF!,#REF!</definedName>
    <definedName name="__APW_RESTORE_DATA62__" hidden="1">#REF!,#REF!,#REF!,#REF!,#REF!,#REF!,#REF!,#REF!,#REF!,#REF!,#REF!,#REF!,#REF!,#REF!</definedName>
    <definedName name="__APW_RESTORE_DATA63__" localSheetId="1" hidden="1">#REF!,#REF!,#REF!,#REF!,#REF!,#REF!,#REF!,#REF!,#REF!,#REF!,#REF!,#REF!,#REF!,#REF!</definedName>
    <definedName name="__APW_RESTORE_DATA63__" localSheetId="4" hidden="1">#REF!,#REF!,#REF!,#REF!,#REF!,#REF!,#REF!,#REF!,#REF!,#REF!,#REF!,#REF!,#REF!,#REF!</definedName>
    <definedName name="__APW_RESTORE_DATA63__" localSheetId="2" hidden="1">#REF!,#REF!,#REF!,#REF!,#REF!,#REF!,#REF!,#REF!,#REF!,#REF!,#REF!,#REF!,#REF!,#REF!</definedName>
    <definedName name="__APW_RESTORE_DATA63__" localSheetId="3" hidden="1">#REF!,#REF!,#REF!,#REF!,#REF!,#REF!,#REF!,#REF!,#REF!,#REF!,#REF!,#REF!,#REF!,#REF!</definedName>
    <definedName name="__APW_RESTORE_DATA63__" hidden="1">#REF!,#REF!,#REF!,#REF!,#REF!,#REF!,#REF!,#REF!,#REF!,#REF!,#REF!,#REF!,#REF!,#REF!</definedName>
    <definedName name="__APW_RESTORE_DATA64__" localSheetId="1" hidden="1">#REF!,#REF!,#REF!,#REF!,#REF!,#REF!,#REF!,#REF!,#REF!,#REF!,#REF!,#REF!,#REF!,#REF!</definedName>
    <definedName name="__APW_RESTORE_DATA64__" localSheetId="4" hidden="1">#REF!,#REF!,#REF!,#REF!,#REF!,#REF!,#REF!,#REF!,#REF!,#REF!,#REF!,#REF!,#REF!,#REF!</definedName>
    <definedName name="__APW_RESTORE_DATA64__" localSheetId="2" hidden="1">#REF!,#REF!,#REF!,#REF!,#REF!,#REF!,#REF!,#REF!,#REF!,#REF!,#REF!,#REF!,#REF!,#REF!</definedName>
    <definedName name="__APW_RESTORE_DATA64__" localSheetId="3" hidden="1">#REF!,#REF!,#REF!,#REF!,#REF!,#REF!,#REF!,#REF!,#REF!,#REF!,#REF!,#REF!,#REF!,#REF!</definedName>
    <definedName name="__APW_RESTORE_DATA64__" hidden="1">#REF!,#REF!,#REF!,#REF!,#REF!,#REF!,#REF!,#REF!,#REF!,#REF!,#REF!,#REF!,#REF!,#REF!</definedName>
    <definedName name="__APW_RESTORE_DATA65__" localSheetId="1" hidden="1">#REF!,#REF!,#REF!,#REF!,#REF!,#REF!,#REF!,#REF!,#REF!,#REF!,#REF!,#REF!,#REF!,#REF!</definedName>
    <definedName name="__APW_RESTORE_DATA65__" localSheetId="4" hidden="1">#REF!,#REF!,#REF!,#REF!,#REF!,#REF!,#REF!,#REF!,#REF!,#REF!,#REF!,#REF!,#REF!,#REF!</definedName>
    <definedName name="__APW_RESTORE_DATA65__" localSheetId="2" hidden="1">#REF!,#REF!,#REF!,#REF!,#REF!,#REF!,#REF!,#REF!,#REF!,#REF!,#REF!,#REF!,#REF!,#REF!</definedName>
    <definedName name="__APW_RESTORE_DATA65__" localSheetId="3" hidden="1">#REF!,#REF!,#REF!,#REF!,#REF!,#REF!,#REF!,#REF!,#REF!,#REF!,#REF!,#REF!,#REF!,#REF!</definedName>
    <definedName name="__APW_RESTORE_DATA65__" hidden="1">#REF!,#REF!,#REF!,#REF!,#REF!,#REF!,#REF!,#REF!,#REF!,#REF!,#REF!,#REF!,#REF!,#REF!</definedName>
    <definedName name="__APW_RESTORE_DATA66__" localSheetId="1" hidden="1">#REF!,#REF!,#REF!,#REF!,#REF!,#REF!,#REF!,#REF!,#REF!,#REF!,#REF!,#REF!,#REF!,#REF!</definedName>
    <definedName name="__APW_RESTORE_DATA66__" localSheetId="4" hidden="1">#REF!,#REF!,#REF!,#REF!,#REF!,#REF!,#REF!,#REF!,#REF!,#REF!,#REF!,#REF!,#REF!,#REF!</definedName>
    <definedName name="__APW_RESTORE_DATA66__" localSheetId="2" hidden="1">#REF!,#REF!,#REF!,#REF!,#REF!,#REF!,#REF!,#REF!,#REF!,#REF!,#REF!,#REF!,#REF!,#REF!</definedName>
    <definedName name="__APW_RESTORE_DATA66__" localSheetId="3" hidden="1">#REF!,#REF!,#REF!,#REF!,#REF!,#REF!,#REF!,#REF!,#REF!,#REF!,#REF!,#REF!,#REF!,#REF!</definedName>
    <definedName name="__APW_RESTORE_DATA66__" hidden="1">#REF!,#REF!,#REF!,#REF!,#REF!,#REF!,#REF!,#REF!,#REF!,#REF!,#REF!,#REF!,#REF!,#REF!</definedName>
    <definedName name="__APW_RESTORE_DATA67__" localSheetId="1" hidden="1">#REF!,#REF!,#REF!,#REF!</definedName>
    <definedName name="__APW_RESTORE_DATA67__" localSheetId="4" hidden="1">#REF!,#REF!,#REF!,#REF!</definedName>
    <definedName name="__APW_RESTORE_DATA67__" localSheetId="2" hidden="1">#REF!,#REF!,#REF!,#REF!</definedName>
    <definedName name="__APW_RESTORE_DATA67__" localSheetId="3" hidden="1">#REF!,#REF!,#REF!,#REF!</definedName>
    <definedName name="__APW_RESTORE_DATA67__" hidden="1">#REF!,#REF!,#REF!,#REF!</definedName>
    <definedName name="__APW_RESTORE_DATA7__" localSheetId="1" hidden="1">#REF!,#REF!,#REF!,#REF!,#REF!,#REF!,#REF!,#REF!,#REF!,#REF!,#REF!,#REF!,#REF!,#REF!</definedName>
    <definedName name="__APW_RESTORE_DATA7__" localSheetId="4" hidden="1">#REF!,#REF!,#REF!,#REF!,#REF!,#REF!,#REF!,#REF!,#REF!,#REF!,#REF!,#REF!,#REF!,#REF!</definedName>
    <definedName name="__APW_RESTORE_DATA7__" localSheetId="2" hidden="1">#REF!,#REF!,#REF!,#REF!,#REF!,#REF!,#REF!,#REF!,#REF!,#REF!,#REF!,#REF!,#REF!,#REF!</definedName>
    <definedName name="__APW_RESTORE_DATA7__" localSheetId="3" hidden="1">#REF!,#REF!,#REF!,#REF!,#REF!,#REF!,#REF!,#REF!,#REF!,#REF!,#REF!,#REF!,#REF!,#REF!</definedName>
    <definedName name="__APW_RESTORE_DATA7__" hidden="1">#REF!,#REF!,#REF!,#REF!,#REF!,#REF!,#REF!,#REF!,#REF!,#REF!,#REF!,#REF!,#REF!,#REF!</definedName>
    <definedName name="__APW_RESTORE_DATA8__" localSheetId="1" hidden="1">#REF!,#REF!,#REF!,#REF!,#REF!,#REF!,#REF!,#REF!,#REF!,#REF!,#REF!,#REF!,#REF!,#REF!</definedName>
    <definedName name="__APW_RESTORE_DATA8__" localSheetId="4" hidden="1">#REF!,#REF!,#REF!,#REF!,#REF!,#REF!,#REF!,#REF!,#REF!,#REF!,#REF!,#REF!,#REF!,#REF!</definedName>
    <definedName name="__APW_RESTORE_DATA8__" localSheetId="2" hidden="1">#REF!,#REF!,#REF!,#REF!,#REF!,#REF!,#REF!,#REF!,#REF!,#REF!,#REF!,#REF!,#REF!,#REF!</definedName>
    <definedName name="__APW_RESTORE_DATA8__" localSheetId="3" hidden="1">#REF!,#REF!,#REF!,#REF!,#REF!,#REF!,#REF!,#REF!,#REF!,#REF!,#REF!,#REF!,#REF!,#REF!</definedName>
    <definedName name="__APW_RESTORE_DATA8__" hidden="1">#REF!,#REF!,#REF!,#REF!,#REF!,#REF!,#REF!,#REF!,#REF!,#REF!,#REF!,#REF!,#REF!,#REF!</definedName>
    <definedName name="__APW_RESTORE_DATA9__" localSheetId="1" hidden="1">#REF!,#REF!,#REF!,#REF!,#REF!,#REF!,#REF!,#REF!,#REF!,#REF!,#REF!,#REF!,#REF!,#REF!</definedName>
    <definedName name="__APW_RESTORE_DATA9__" localSheetId="4" hidden="1">#REF!,#REF!,#REF!,#REF!,#REF!,#REF!,#REF!,#REF!,#REF!,#REF!,#REF!,#REF!,#REF!,#REF!</definedName>
    <definedName name="__APW_RESTORE_DATA9__" localSheetId="2" hidden="1">#REF!,#REF!,#REF!,#REF!,#REF!,#REF!,#REF!,#REF!,#REF!,#REF!,#REF!,#REF!,#REF!,#REF!</definedName>
    <definedName name="__APW_RESTORE_DATA9__" localSheetId="3" hidden="1">#REF!,#REF!,#REF!,#REF!,#REF!,#REF!,#REF!,#REF!,#REF!,#REF!,#REF!,#REF!,#REF!,#REF!</definedName>
    <definedName name="__APW_RESTORE_DATA9__" hidden="1">#REF!,#REF!,#REF!,#REF!,#REF!,#REF!,#REF!,#REF!,#REF!,#REF!,#REF!,#REF!,#REF!,#REF!</definedName>
    <definedName name="__dob0821" localSheetId="1">#REF!</definedName>
    <definedName name="__dob0821" localSheetId="4">#REF!</definedName>
    <definedName name="__dob0821" localSheetId="2">#REF!</definedName>
    <definedName name="__dob0821" localSheetId="3">#REF!</definedName>
    <definedName name="__dob0821">#REF!</definedName>
    <definedName name="__dob3" localSheetId="1">#REF!</definedName>
    <definedName name="__dob3" localSheetId="4">#REF!</definedName>
    <definedName name="__dob3" localSheetId="2">#REF!</definedName>
    <definedName name="__dob3" localSheetId="3">#REF!</definedName>
    <definedName name="__dob3">#REF!</definedName>
    <definedName name="__FDS_HYPERLINK_TOGGLE_STATE__" hidden="1">"ON"</definedName>
    <definedName name="__FDS_UNIQUE_RANGE_ID_GENERATOR_COUNTER" hidden="1">21</definedName>
    <definedName name="__FDS_USED_FOR_REUSING_RANGE_IDS_RECYCLE" localSheetId="1" hidden="1">{2}</definedName>
    <definedName name="__FDS_USED_FOR_REUSING_RANGE_IDS_RECYCLE" localSheetId="4" hidden="1">{2}</definedName>
    <definedName name="__FDS_USED_FOR_REUSING_RANGE_IDS_RECYCLE" localSheetId="2" hidden="1">{2}</definedName>
    <definedName name="__FDS_USED_FOR_REUSING_RANGE_IDS_RECYCLE" localSheetId="3" hidden="1">{2}</definedName>
    <definedName name="__FDS_USED_FOR_REUSING_RANGE_IDS_RECYCLE" hidden="1">{2}</definedName>
    <definedName name="__top10" localSheetId="1">#REF!</definedName>
    <definedName name="__top10" localSheetId="4">#REF!</definedName>
    <definedName name="__top10" localSheetId="2">#REF!</definedName>
    <definedName name="__top10" localSheetId="3">#REF!</definedName>
    <definedName name="__top10">#REF!</definedName>
    <definedName name="_1__FDSAUDITLINK__" localSheetId="1" hidden="1">{"fdsup://Directions/FAT Viewer?action=UPDATE&amp;creator=factset&amp;DOC_NAME=fat:reuters_annual_source_window.fat&amp;display_string=Audit&amp;DYN_ARGS=TRUE&amp;VAR:ID1=75511150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__FDSAUDITLINK__" localSheetId="4" hidden="1">{"fdsup://Directions/FAT Viewer?action=UPDATE&amp;creator=factset&amp;DOC_NAME=fat:reuters_annual_source_window.fat&amp;display_string=Audit&amp;DYN_ARGS=TRUE&amp;VAR:ID1=75511150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__FDSAUDITLINK__" localSheetId="2" hidden="1">{"fdsup://Directions/FAT Viewer?action=UPDATE&amp;creator=factset&amp;DOC_NAME=fat:reuters_annual_source_window.fat&amp;display_string=Audit&amp;DYN_ARGS=TRUE&amp;VAR:ID1=75511150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__FDSAUDITLINK__" localSheetId="3" hidden="1">{"fdsup://Directions/FAT Viewer?action=UPDATE&amp;creator=factset&amp;DOC_NAME=fat:reuters_annual_source_window.fat&amp;display_string=Audit&amp;DYN_ARGS=TRUE&amp;VAR:ID1=75511150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__FDSAUDITLINK__" hidden="1">{"fdsup://Directions/FAT Viewer?action=UPDATE&amp;creator=factset&amp;DOC_NAME=fat:reuters_annual_source_window.fat&amp;display_string=Audit&amp;DYN_ARGS=TRUE&amp;VAR:ID1=75511150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__FDSAUDITLINK__" localSheetId="1" hidden="1">{"fdsup://Directions/FAT Viewer?action=UPDATE&amp;creator=factset&amp;DOC_NAME=fat:reuters_qtrly_source_window.fat&amp;display_string=Audit&amp;DYN_ARGS=TRUE&amp;VAR:ID1=36955010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0__FDSAUDITLINK__" localSheetId="4" hidden="1">{"fdsup://Directions/FAT Viewer?action=UPDATE&amp;creator=factset&amp;DOC_NAME=fat:reuters_qtrly_source_window.fat&amp;display_string=Audit&amp;DYN_ARGS=TRUE&amp;VAR:ID1=36955010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0__FDSAUDITLINK__" localSheetId="2" hidden="1">{"fdsup://Directions/FAT Viewer?action=UPDATE&amp;creator=factset&amp;DOC_NAME=fat:reuters_qtrly_source_window.fat&amp;display_string=Audit&amp;DYN_ARGS=TRUE&amp;VAR:ID1=36955010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0__FDSAUDITLINK__" localSheetId="3" hidden="1">{"fdsup://Directions/FAT Viewer?action=UPDATE&amp;creator=factset&amp;DOC_NAME=fat:reuters_qtrly_source_window.fat&amp;display_string=Audit&amp;DYN_ARGS=TRUE&amp;VAR:ID1=36955010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0__FDSAUDITLINK__" hidden="1">{"fdsup://Directions/FAT Viewer?action=UPDATE&amp;creator=factset&amp;DOC_NAME=fat:reuters_qtrly_source_window.fat&amp;display_string=Audit&amp;DYN_ARGS=TRUE&amp;VAR:ID1=36955010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00__FDSAUDITLINK__" localSheetId="1" hidden="1">{"fdsup://Directions/FAT Viewer?action=UPDATE&amp;creator=factset&amp;DOC_NAME=fat:reuters_annual_source_window.fat&amp;display_string=Audit&amp;DYN_ARGS=TRUE&amp;VAR:ID1=44351020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0__FDSAUDITLINK__" localSheetId="4" hidden="1">{"fdsup://Directions/FAT Viewer?action=UPDATE&amp;creator=factset&amp;DOC_NAME=fat:reuters_annual_source_window.fat&amp;display_string=Audit&amp;DYN_ARGS=TRUE&amp;VAR:ID1=44351020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0__FDSAUDITLINK__" localSheetId="2" hidden="1">{"fdsup://Directions/FAT Viewer?action=UPDATE&amp;creator=factset&amp;DOC_NAME=fat:reuters_annual_source_window.fat&amp;display_string=Audit&amp;DYN_ARGS=TRUE&amp;VAR:ID1=44351020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0__FDSAUDITLINK__" localSheetId="3" hidden="1">{"fdsup://Directions/FAT Viewer?action=UPDATE&amp;creator=factset&amp;DOC_NAME=fat:reuters_annual_source_window.fat&amp;display_string=Audit&amp;DYN_ARGS=TRUE&amp;VAR:ID1=44351020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0__FDSAUDITLINK__" hidden="1">{"fdsup://Directions/FAT Viewer?action=UPDATE&amp;creator=factset&amp;DOC_NAME=fat:reuters_annual_source_window.fat&amp;display_string=Audit&amp;DYN_ARGS=TRUE&amp;VAR:ID1=44351020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1__FDSAUDITLINK__" localSheetId="1" hidden="1">{"fdsup://Directions/FAT Viewer?action=UPDATE&amp;creator=factset&amp;DOC_NAME=fat:reuters_annual_source_window.fat&amp;display_string=Audit&amp;DYN_ARGS=TRUE&amp;VAR:ID1=44351020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1__FDSAUDITLINK__" localSheetId="4" hidden="1">{"fdsup://Directions/FAT Viewer?action=UPDATE&amp;creator=factset&amp;DOC_NAME=fat:reuters_annual_source_window.fat&amp;display_string=Audit&amp;DYN_ARGS=TRUE&amp;VAR:ID1=44351020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1__FDSAUDITLINK__" localSheetId="2" hidden="1">{"fdsup://Directions/FAT Viewer?action=UPDATE&amp;creator=factset&amp;DOC_NAME=fat:reuters_annual_source_window.fat&amp;display_string=Audit&amp;DYN_ARGS=TRUE&amp;VAR:ID1=44351020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1__FDSAUDITLINK__" localSheetId="3" hidden="1">{"fdsup://Directions/FAT Viewer?action=UPDATE&amp;creator=factset&amp;DOC_NAME=fat:reuters_annual_source_window.fat&amp;display_string=Audit&amp;DYN_ARGS=TRUE&amp;VAR:ID1=44351020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1__FDSAUDITLINK__" hidden="1">{"fdsup://Directions/FAT Viewer?action=UPDATE&amp;creator=factset&amp;DOC_NAME=fat:reuters_annual_source_window.fat&amp;display_string=Audit&amp;DYN_ARGS=TRUE&amp;VAR:ID1=44351020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2__FDSAUDITLINK__" localSheetId="1" hidden="1">{"fdsup://Directions/FAT Viewer?action=UPDATE&amp;creator=factset&amp;DOC_NAME=fat:reuters_annual_source_window.fat&amp;display_string=Audit&amp;DYN_ARGS=TRUE&amp;VAR:ID1=G2418210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2__FDSAUDITLINK__" localSheetId="4" hidden="1">{"fdsup://Directions/FAT Viewer?action=UPDATE&amp;creator=factset&amp;DOC_NAME=fat:reuters_annual_source_window.fat&amp;display_string=Audit&amp;DYN_ARGS=TRUE&amp;VAR:ID1=G2418210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2__FDSAUDITLINK__" localSheetId="2" hidden="1">{"fdsup://Directions/FAT Viewer?action=UPDATE&amp;creator=factset&amp;DOC_NAME=fat:reuters_annual_source_window.fat&amp;display_string=Audit&amp;DYN_ARGS=TRUE&amp;VAR:ID1=G2418210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2__FDSAUDITLINK__" localSheetId="3" hidden="1">{"fdsup://Directions/FAT Viewer?action=UPDATE&amp;creator=factset&amp;DOC_NAME=fat:reuters_annual_source_window.fat&amp;display_string=Audit&amp;DYN_ARGS=TRUE&amp;VAR:ID1=G2418210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2__FDSAUDITLINK__" hidden="1">{"fdsup://Directions/FAT Viewer?action=UPDATE&amp;creator=factset&amp;DOC_NAME=fat:reuters_annual_source_window.fat&amp;display_string=Audit&amp;DYN_ARGS=TRUE&amp;VAR:ID1=G2418210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3__FDSAUDITLINK__" localSheetId="1" hidden="1">{"fdsup://Directions/FAT Viewer?action=UPDATE&amp;creator=factset&amp;DOC_NAME=fat:reuters_annual_source_window.fat&amp;display_string=Audit&amp;DYN_ARGS=TRUE&amp;VAR:ID1=G2418210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3__FDSAUDITLINK__" localSheetId="4" hidden="1">{"fdsup://Directions/FAT Viewer?action=UPDATE&amp;creator=factset&amp;DOC_NAME=fat:reuters_annual_source_window.fat&amp;display_string=Audit&amp;DYN_ARGS=TRUE&amp;VAR:ID1=G2418210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3__FDSAUDITLINK__" localSheetId="2" hidden="1">{"fdsup://Directions/FAT Viewer?action=UPDATE&amp;creator=factset&amp;DOC_NAME=fat:reuters_annual_source_window.fat&amp;display_string=Audit&amp;DYN_ARGS=TRUE&amp;VAR:ID1=G2418210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3__FDSAUDITLINK__" localSheetId="3" hidden="1">{"fdsup://Directions/FAT Viewer?action=UPDATE&amp;creator=factset&amp;DOC_NAME=fat:reuters_annual_source_window.fat&amp;display_string=Audit&amp;DYN_ARGS=TRUE&amp;VAR:ID1=G2418210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3__FDSAUDITLINK__" hidden="1">{"fdsup://Directions/FAT Viewer?action=UPDATE&amp;creator=factset&amp;DOC_NAME=fat:reuters_annual_source_window.fat&amp;display_string=Audit&amp;DYN_ARGS=TRUE&amp;VAR:ID1=G2418210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4__FDSAUDITLINK__" localSheetId="1" hidden="1">{"fdsup://Directions/FAT Viewer?action=UPDATE&amp;creator=factset&amp;DOC_NAME=fat:reuters_annual_source_window.fat&amp;display_string=Audit&amp;DYN_ARGS=TRUE&amp;VAR:ID1=00088630&amp;VAR:RCODE=QTLE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4__FDSAUDITLINK__" localSheetId="4" hidden="1">{"fdsup://Directions/FAT Viewer?action=UPDATE&amp;creator=factset&amp;DOC_NAME=fat:reuters_annual_source_window.fat&amp;display_string=Audit&amp;DYN_ARGS=TRUE&amp;VAR:ID1=00088630&amp;VAR:RCODE=QTLE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4__FDSAUDITLINK__" localSheetId="2" hidden="1">{"fdsup://Directions/FAT Viewer?action=UPDATE&amp;creator=factset&amp;DOC_NAME=fat:reuters_annual_source_window.fat&amp;display_string=Audit&amp;DYN_ARGS=TRUE&amp;VAR:ID1=00088630&amp;VAR:RCODE=QTLE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4__FDSAUDITLINK__" localSheetId="3" hidden="1">{"fdsup://Directions/FAT Viewer?action=UPDATE&amp;creator=factset&amp;DOC_NAME=fat:reuters_annual_source_window.fat&amp;display_string=Audit&amp;DYN_ARGS=TRUE&amp;VAR:ID1=00088630&amp;VAR:RCODE=QTLE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4__FDSAUDITLINK__" hidden="1">{"fdsup://Directions/FAT Viewer?action=UPDATE&amp;creator=factset&amp;DOC_NAME=fat:reuters_annual_source_window.fat&amp;display_string=Audit&amp;DYN_ARGS=TRUE&amp;VAR:ID1=00088630&amp;VAR:RCODE=QTLE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5__FDSAUDITLINK__" localSheetId="1" hidden="1">{"fdsup://Directions/FAT Viewer?action=UPDATE&amp;creator=factset&amp;DOC_NAME=fat:reuters_annual_source_window.fat&amp;display_string=Audit&amp;DYN_ARGS=TRUE&amp;VAR:ID1=00088630&amp;VAR:RCODE=NIBX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5__FDSAUDITLINK__" localSheetId="4" hidden="1">{"fdsup://Directions/FAT Viewer?action=UPDATE&amp;creator=factset&amp;DOC_NAME=fat:reuters_annual_source_window.fat&amp;display_string=Audit&amp;DYN_ARGS=TRUE&amp;VAR:ID1=00088630&amp;VAR:RCODE=NIBX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5__FDSAUDITLINK__" localSheetId="2" hidden="1">{"fdsup://Directions/FAT Viewer?action=UPDATE&amp;creator=factset&amp;DOC_NAME=fat:reuters_annual_source_window.fat&amp;display_string=Audit&amp;DYN_ARGS=TRUE&amp;VAR:ID1=00088630&amp;VAR:RCODE=NIBX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5__FDSAUDITLINK__" localSheetId="3" hidden="1">{"fdsup://Directions/FAT Viewer?action=UPDATE&amp;creator=factset&amp;DOC_NAME=fat:reuters_annual_source_window.fat&amp;display_string=Audit&amp;DYN_ARGS=TRUE&amp;VAR:ID1=00088630&amp;VAR:RCODE=NIBX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5__FDSAUDITLINK__" hidden="1">{"fdsup://Directions/FAT Viewer?action=UPDATE&amp;creator=factset&amp;DOC_NAME=fat:reuters_annual_source_window.fat&amp;display_string=Audit&amp;DYN_ARGS=TRUE&amp;VAR:ID1=00088630&amp;VAR:RCODE=NIBX&amp;VAR:SDATE=20071099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6__FDSAUDITLINK__" localSheetId="1" hidden="1">{"fdsup://Directions/FAT Viewer?action=UPDATE&amp;creator=factset&amp;DOC_NAME=fat:reuters_annual_source_window.fat&amp;display_string=Audit&amp;DYN_ARGS=TRUE&amp;VAR:ID1=20337210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6__FDSAUDITLINK__" localSheetId="4" hidden="1">{"fdsup://Directions/FAT Viewer?action=UPDATE&amp;creator=factset&amp;DOC_NAME=fat:reuters_annual_source_window.fat&amp;display_string=Audit&amp;DYN_ARGS=TRUE&amp;VAR:ID1=20337210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6__FDSAUDITLINK__" localSheetId="2" hidden="1">{"fdsup://Directions/FAT Viewer?action=UPDATE&amp;creator=factset&amp;DOC_NAME=fat:reuters_annual_source_window.fat&amp;display_string=Audit&amp;DYN_ARGS=TRUE&amp;VAR:ID1=20337210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6__FDSAUDITLINK__" localSheetId="3" hidden="1">{"fdsup://Directions/FAT Viewer?action=UPDATE&amp;creator=factset&amp;DOC_NAME=fat:reuters_annual_source_window.fat&amp;display_string=Audit&amp;DYN_ARGS=TRUE&amp;VAR:ID1=20337210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6__FDSAUDITLINK__" hidden="1">{"fdsup://Directions/FAT Viewer?action=UPDATE&amp;creator=factset&amp;DOC_NAME=fat:reuters_annual_source_window.fat&amp;display_string=Audit&amp;DYN_ARGS=TRUE&amp;VAR:ID1=20337210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7__FDSAUDITLINK__" localSheetId="1" hidden="1">{"fdsup://Directions/FAT Viewer?action=UPDATE&amp;creator=factset&amp;DOC_NAME=fat:reuters_annual_source_window.fat&amp;display_string=Audit&amp;DYN_ARGS=TRUE&amp;VAR:ID1=20337210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7__FDSAUDITLINK__" localSheetId="4" hidden="1">{"fdsup://Directions/FAT Viewer?action=UPDATE&amp;creator=factset&amp;DOC_NAME=fat:reuters_annual_source_window.fat&amp;display_string=Audit&amp;DYN_ARGS=TRUE&amp;VAR:ID1=20337210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7__FDSAUDITLINK__" localSheetId="2" hidden="1">{"fdsup://Directions/FAT Viewer?action=UPDATE&amp;creator=factset&amp;DOC_NAME=fat:reuters_annual_source_window.fat&amp;display_string=Audit&amp;DYN_ARGS=TRUE&amp;VAR:ID1=20337210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7__FDSAUDITLINK__" localSheetId="3" hidden="1">{"fdsup://Directions/FAT Viewer?action=UPDATE&amp;creator=factset&amp;DOC_NAME=fat:reuters_annual_source_window.fat&amp;display_string=Audit&amp;DYN_ARGS=TRUE&amp;VAR:ID1=20337210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7__FDSAUDITLINK__" hidden="1">{"fdsup://Directions/FAT Viewer?action=UPDATE&amp;creator=factset&amp;DOC_NAME=fat:reuters_annual_source_window.fat&amp;display_string=Audit&amp;DYN_ARGS=TRUE&amp;VAR:ID1=20337210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8__FDSAUDITLINK__" localSheetId="1" hidden="1">{"fdsup://Directions/FAT Viewer?action=UPDATE&amp;creator=factset&amp;DOC_NAME=fat:reuters_annual_source_window.fat&amp;display_string=Audit&amp;DYN_ARGS=TRUE&amp;VAR:ID1=03209510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8__FDSAUDITLINK__" localSheetId="4" hidden="1">{"fdsup://Directions/FAT Viewer?action=UPDATE&amp;creator=factset&amp;DOC_NAME=fat:reuters_annual_source_window.fat&amp;display_string=Audit&amp;DYN_ARGS=TRUE&amp;VAR:ID1=03209510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8__FDSAUDITLINK__" localSheetId="2" hidden="1">{"fdsup://Directions/FAT Viewer?action=UPDATE&amp;creator=factset&amp;DOC_NAME=fat:reuters_annual_source_window.fat&amp;display_string=Audit&amp;DYN_ARGS=TRUE&amp;VAR:ID1=03209510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8__FDSAUDITLINK__" localSheetId="3" hidden="1">{"fdsup://Directions/FAT Viewer?action=UPDATE&amp;creator=factset&amp;DOC_NAME=fat:reuters_annual_source_window.fat&amp;display_string=Audit&amp;DYN_ARGS=TRUE&amp;VAR:ID1=03209510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8__FDSAUDITLINK__" hidden="1">{"fdsup://Directions/FAT Viewer?action=UPDATE&amp;creator=factset&amp;DOC_NAME=fat:reuters_annual_source_window.fat&amp;display_string=Audit&amp;DYN_ARGS=TRUE&amp;VAR:ID1=03209510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9__FDSAUDITLINK__" localSheetId="1" hidden="1">{"fdsup://Directions/FAT Viewer?action=UPDATE&amp;creator=factset&amp;DOC_NAME=fat:reuters_annual_source_window.fat&amp;display_string=Audit&amp;DYN_ARGS=TRUE&amp;VAR:ID1=03209510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9__FDSAUDITLINK__" localSheetId="4" hidden="1">{"fdsup://Directions/FAT Viewer?action=UPDATE&amp;creator=factset&amp;DOC_NAME=fat:reuters_annual_source_window.fat&amp;display_string=Audit&amp;DYN_ARGS=TRUE&amp;VAR:ID1=03209510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9__FDSAUDITLINK__" localSheetId="2" hidden="1">{"fdsup://Directions/FAT Viewer?action=UPDATE&amp;creator=factset&amp;DOC_NAME=fat:reuters_annual_source_window.fat&amp;display_string=Audit&amp;DYN_ARGS=TRUE&amp;VAR:ID1=03209510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9__FDSAUDITLINK__" localSheetId="3" hidden="1">{"fdsup://Directions/FAT Viewer?action=UPDATE&amp;creator=factset&amp;DOC_NAME=fat:reuters_annual_source_window.fat&amp;display_string=Audit&amp;DYN_ARGS=TRUE&amp;VAR:ID1=03209510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09__FDSAUDITLINK__" hidden="1">{"fdsup://Directions/FAT Viewer?action=UPDATE&amp;creator=factset&amp;DOC_NAME=fat:reuters_annual_source_window.fat&amp;display_string=Audit&amp;DYN_ARGS=TRUE&amp;VAR:ID1=03209510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__FDSAUDITLINK__" localSheetId="1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__FDSAUDITLINK__" localSheetId="4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__FDSAUDITLINK__" localSheetId="2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__FDSAUDITLINK__" localSheetId="3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__FDSAUDITLINK__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0__FDSAUDITLINK__" localSheetId="1" hidden="1">{"fdsup://Directions/FAT Viewer?action=UPDATE&amp;creator=factset&amp;DOC_NAME=fat:reuters_annual_source_window.fat&amp;display_string=Audit&amp;DYN_ARGS=TRUE&amp;VAR:ID1=60855410&amp;VAR:RCODE=QTLE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0__FDSAUDITLINK__" localSheetId="4" hidden="1">{"fdsup://Directions/FAT Viewer?action=UPDATE&amp;creator=factset&amp;DOC_NAME=fat:reuters_annual_source_window.fat&amp;display_string=Audit&amp;DYN_ARGS=TRUE&amp;VAR:ID1=60855410&amp;VAR:RCODE=QTLE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0__FDSAUDITLINK__" localSheetId="2" hidden="1">{"fdsup://Directions/FAT Viewer?action=UPDATE&amp;creator=factset&amp;DOC_NAME=fat:reuters_annual_source_window.fat&amp;display_string=Audit&amp;DYN_ARGS=TRUE&amp;VAR:ID1=60855410&amp;VAR:RCODE=QTLE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0__FDSAUDITLINK__" localSheetId="3" hidden="1">{"fdsup://Directions/FAT Viewer?action=UPDATE&amp;creator=factset&amp;DOC_NAME=fat:reuters_annual_source_window.fat&amp;display_string=Audit&amp;DYN_ARGS=TRUE&amp;VAR:ID1=60855410&amp;VAR:RCODE=QTLE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0__FDSAUDITLINK__" hidden="1">{"fdsup://Directions/FAT Viewer?action=UPDATE&amp;creator=factset&amp;DOC_NAME=fat:reuters_annual_source_window.fat&amp;display_string=Audit&amp;DYN_ARGS=TRUE&amp;VAR:ID1=60855410&amp;VAR:RCODE=QTLE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1__FDSAUDITLINK__" localSheetId="1" hidden="1">{"fdsup://Directions/FAT Viewer?action=UPDATE&amp;creator=factset&amp;DOC_NAME=fat:reuters_annual_source_window.fat&amp;display_string=Audit&amp;DYN_ARGS=TRUE&amp;VAR:ID1=60855410&amp;VAR:RCODE=NIBX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1__FDSAUDITLINK__" localSheetId="4" hidden="1">{"fdsup://Directions/FAT Viewer?action=UPDATE&amp;creator=factset&amp;DOC_NAME=fat:reuters_annual_source_window.fat&amp;display_string=Audit&amp;DYN_ARGS=TRUE&amp;VAR:ID1=60855410&amp;VAR:RCODE=NIBX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1__FDSAUDITLINK__" localSheetId="2" hidden="1">{"fdsup://Directions/FAT Viewer?action=UPDATE&amp;creator=factset&amp;DOC_NAME=fat:reuters_annual_source_window.fat&amp;display_string=Audit&amp;DYN_ARGS=TRUE&amp;VAR:ID1=60855410&amp;VAR:RCODE=NIBX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1__FDSAUDITLINK__" localSheetId="3" hidden="1">{"fdsup://Directions/FAT Viewer?action=UPDATE&amp;creator=factset&amp;DOC_NAME=fat:reuters_annual_source_window.fat&amp;display_string=Audit&amp;DYN_ARGS=TRUE&amp;VAR:ID1=60855410&amp;VAR:RCODE=NIBX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1__FDSAUDITLINK__" hidden="1">{"fdsup://Directions/FAT Viewer?action=UPDATE&amp;creator=factset&amp;DOC_NAME=fat:reuters_annual_source_window.fat&amp;display_string=Audit&amp;DYN_ARGS=TRUE&amp;VAR:ID1=60855410&amp;VAR:RCODE=NIBX&amp;VAR:SDATE=20070699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2__FDSAUDITLINK__" localSheetId="1" hidden="1">{"fdsup://Directions/FAT Viewer?action=UPDATE&amp;creator=factset&amp;DOC_NAME=fat:reuters_annual_source_window.fat&amp;display_string=Audit&amp;DYN_ARGS=TRUE&amp;VAR:ID1=G9144P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2__FDSAUDITLINK__" localSheetId="4" hidden="1">{"fdsup://Directions/FAT Viewer?action=UPDATE&amp;creator=factset&amp;DOC_NAME=fat:reuters_annual_source_window.fat&amp;display_string=Audit&amp;DYN_ARGS=TRUE&amp;VAR:ID1=G9144P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2__FDSAUDITLINK__" localSheetId="2" hidden="1">{"fdsup://Directions/FAT Viewer?action=UPDATE&amp;creator=factset&amp;DOC_NAME=fat:reuters_annual_source_window.fat&amp;display_string=Audit&amp;DYN_ARGS=TRUE&amp;VAR:ID1=G9144P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2__FDSAUDITLINK__" localSheetId="3" hidden="1">{"fdsup://Directions/FAT Viewer?action=UPDATE&amp;creator=factset&amp;DOC_NAME=fat:reuters_annual_source_window.fat&amp;display_string=Audit&amp;DYN_ARGS=TRUE&amp;VAR:ID1=G9144P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2__FDSAUDITLINK__" hidden="1">{"fdsup://Directions/FAT Viewer?action=UPDATE&amp;creator=factset&amp;DOC_NAME=fat:reuters_annual_source_window.fat&amp;display_string=Audit&amp;DYN_ARGS=TRUE&amp;VAR:ID1=G9144P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3__FDSAUDITLINK__" localSheetId="1" hidden="1">{"fdsup://Directions/FAT Viewer?action=UPDATE&amp;creator=factset&amp;DOC_NAME=fat:reuters_annual_source_window.fat&amp;display_string=Audit&amp;DYN_ARGS=TRUE&amp;VAR:ID1=G9144P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3__FDSAUDITLINK__" localSheetId="4" hidden="1">{"fdsup://Directions/FAT Viewer?action=UPDATE&amp;creator=factset&amp;DOC_NAME=fat:reuters_annual_source_window.fat&amp;display_string=Audit&amp;DYN_ARGS=TRUE&amp;VAR:ID1=G9144P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3__FDSAUDITLINK__" localSheetId="2" hidden="1">{"fdsup://Directions/FAT Viewer?action=UPDATE&amp;creator=factset&amp;DOC_NAME=fat:reuters_annual_source_window.fat&amp;display_string=Audit&amp;DYN_ARGS=TRUE&amp;VAR:ID1=G9144P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3__FDSAUDITLINK__" localSheetId="3" hidden="1">{"fdsup://Directions/FAT Viewer?action=UPDATE&amp;creator=factset&amp;DOC_NAME=fat:reuters_annual_source_window.fat&amp;display_string=Audit&amp;DYN_ARGS=TRUE&amp;VAR:ID1=G9144P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3__FDSAUDITLINK__" hidden="1">{"fdsup://Directions/FAT Viewer?action=UPDATE&amp;creator=factset&amp;DOC_NAME=fat:reuters_annual_source_window.fat&amp;display_string=Audit&amp;DYN_ARGS=TRUE&amp;VAR:ID1=G9144P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14__FDSAUDITLINK__" localSheetId="1" hidden="1">{"fdsup://Directions/FAT Viewer?action=UPDATE&amp;creator=factset&amp;DOC_NAME=fat:reuters_qtrly_source_window.fat&amp;display_string=Audit&amp;DYN_ARGS=TRUE&amp;VAR:ID1=G2552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4__FDSAUDITLINK__" localSheetId="4" hidden="1">{"fdsup://Directions/FAT Viewer?action=UPDATE&amp;creator=factset&amp;DOC_NAME=fat:reuters_qtrly_source_window.fat&amp;display_string=Audit&amp;DYN_ARGS=TRUE&amp;VAR:ID1=G2552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4__FDSAUDITLINK__" localSheetId="2" hidden="1">{"fdsup://Directions/FAT Viewer?action=UPDATE&amp;creator=factset&amp;DOC_NAME=fat:reuters_qtrly_source_window.fat&amp;display_string=Audit&amp;DYN_ARGS=TRUE&amp;VAR:ID1=G2552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4__FDSAUDITLINK__" localSheetId="3" hidden="1">{"fdsup://Directions/FAT Viewer?action=UPDATE&amp;creator=factset&amp;DOC_NAME=fat:reuters_qtrly_source_window.fat&amp;display_string=Audit&amp;DYN_ARGS=TRUE&amp;VAR:ID1=G2552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4__FDSAUDITLINK__" hidden="1">{"fdsup://Directions/FAT Viewer?action=UPDATE&amp;creator=factset&amp;DOC_NAME=fat:reuters_qtrly_source_window.fat&amp;display_string=Audit&amp;DYN_ARGS=TRUE&amp;VAR:ID1=G2552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5__FDSAUDITLINK__" localSheetId="1" hidden="1">{"fdsup://Directions/FAT Viewer?action=UPDATE&amp;creator=factset&amp;DOC_NAME=fat:reuters_qtrly_source_window.fat&amp;display_string=Audit&amp;DYN_ARGS=TRUE&amp;VAR:ID1=G9143X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5__FDSAUDITLINK__" localSheetId="4" hidden="1">{"fdsup://Directions/FAT Viewer?action=UPDATE&amp;creator=factset&amp;DOC_NAME=fat:reuters_qtrly_source_window.fat&amp;display_string=Audit&amp;DYN_ARGS=TRUE&amp;VAR:ID1=G9143X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5__FDSAUDITLINK__" localSheetId="2" hidden="1">{"fdsup://Directions/FAT Viewer?action=UPDATE&amp;creator=factset&amp;DOC_NAME=fat:reuters_qtrly_source_window.fat&amp;display_string=Audit&amp;DYN_ARGS=TRUE&amp;VAR:ID1=G9143X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5__FDSAUDITLINK__" localSheetId="3" hidden="1">{"fdsup://Directions/FAT Viewer?action=UPDATE&amp;creator=factset&amp;DOC_NAME=fat:reuters_qtrly_source_window.fat&amp;display_string=Audit&amp;DYN_ARGS=TRUE&amp;VAR:ID1=G9143X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5__FDSAUDITLINK__" hidden="1">{"fdsup://Directions/FAT Viewer?action=UPDATE&amp;creator=factset&amp;DOC_NAME=fat:reuters_qtrly_source_window.fat&amp;display_string=Audit&amp;DYN_ARGS=TRUE&amp;VAR:ID1=G9143X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6__FDSAUDITLINK__" localSheetId="1" hidden="1">{"fdsup://Directions/FAT Viewer?action=UPDATE&amp;creator=factset&amp;DOC_NAME=fat:reuters_qtrly_source_window.fat&amp;display_string=Audit&amp;DYN_ARGS=TRUE&amp;VAR:ID1=88431510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6__FDSAUDITLINK__" localSheetId="4" hidden="1">{"fdsup://Directions/FAT Viewer?action=UPDATE&amp;creator=factset&amp;DOC_NAME=fat:reuters_qtrly_source_window.fat&amp;display_string=Audit&amp;DYN_ARGS=TRUE&amp;VAR:ID1=88431510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6__FDSAUDITLINK__" localSheetId="2" hidden="1">{"fdsup://Directions/FAT Viewer?action=UPDATE&amp;creator=factset&amp;DOC_NAME=fat:reuters_qtrly_source_window.fat&amp;display_string=Audit&amp;DYN_ARGS=TRUE&amp;VAR:ID1=88431510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6__FDSAUDITLINK__" localSheetId="3" hidden="1">{"fdsup://Directions/FAT Viewer?action=UPDATE&amp;creator=factset&amp;DOC_NAME=fat:reuters_qtrly_source_window.fat&amp;display_string=Audit&amp;DYN_ARGS=TRUE&amp;VAR:ID1=88431510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6__FDSAUDITLINK__" hidden="1">{"fdsup://Directions/FAT Viewer?action=UPDATE&amp;creator=factset&amp;DOC_NAME=fat:reuters_qtrly_source_window.fat&amp;display_string=Audit&amp;DYN_ARGS=TRUE&amp;VAR:ID1=88431510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7__FDSAUDITLINK__" localSheetId="1" hidden="1">{"fdsup://Directions/FAT Viewer?action=UPDATE&amp;creator=factset&amp;DOC_NAME=fat:reuters_qtrly_source_window.fat&amp;display_string=Audit&amp;DYN_ARGS=TRUE&amp;VAR:ID1=44351020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7__FDSAUDITLINK__" localSheetId="4" hidden="1">{"fdsup://Directions/FAT Viewer?action=UPDATE&amp;creator=factset&amp;DOC_NAME=fat:reuters_qtrly_source_window.fat&amp;display_string=Audit&amp;DYN_ARGS=TRUE&amp;VAR:ID1=44351020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7__FDSAUDITLINK__" localSheetId="2" hidden="1">{"fdsup://Directions/FAT Viewer?action=UPDATE&amp;creator=factset&amp;DOC_NAME=fat:reuters_qtrly_source_window.fat&amp;display_string=Audit&amp;DYN_ARGS=TRUE&amp;VAR:ID1=44351020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7__FDSAUDITLINK__" localSheetId="3" hidden="1">{"fdsup://Directions/FAT Viewer?action=UPDATE&amp;creator=factset&amp;DOC_NAME=fat:reuters_qtrly_source_window.fat&amp;display_string=Audit&amp;DYN_ARGS=TRUE&amp;VAR:ID1=44351020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7__FDSAUDITLINK__" hidden="1">{"fdsup://Directions/FAT Viewer?action=UPDATE&amp;creator=factset&amp;DOC_NAME=fat:reuters_qtrly_source_window.fat&amp;display_string=Audit&amp;DYN_ARGS=TRUE&amp;VAR:ID1=44351020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8__FDSAUDITLINK__" localSheetId="1" hidden="1">{"fdsup://Directions/FAT Viewer?action=UPDATE&amp;creator=factset&amp;DOC_NAME=fat:reuters_qtrly_source_window.fat&amp;display_string=Audit&amp;DYN_ARGS=TRUE&amp;VAR:ID1=G2418210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8__FDSAUDITLINK__" localSheetId="4" hidden="1">{"fdsup://Directions/FAT Viewer?action=UPDATE&amp;creator=factset&amp;DOC_NAME=fat:reuters_qtrly_source_window.fat&amp;display_string=Audit&amp;DYN_ARGS=TRUE&amp;VAR:ID1=G2418210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8__FDSAUDITLINK__" localSheetId="2" hidden="1">{"fdsup://Directions/FAT Viewer?action=UPDATE&amp;creator=factset&amp;DOC_NAME=fat:reuters_qtrly_source_window.fat&amp;display_string=Audit&amp;DYN_ARGS=TRUE&amp;VAR:ID1=G2418210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8__FDSAUDITLINK__" localSheetId="3" hidden="1">{"fdsup://Directions/FAT Viewer?action=UPDATE&amp;creator=factset&amp;DOC_NAME=fat:reuters_qtrly_source_window.fat&amp;display_string=Audit&amp;DYN_ARGS=TRUE&amp;VAR:ID1=G2418210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8__FDSAUDITLINK__" hidden="1">{"fdsup://Directions/FAT Viewer?action=UPDATE&amp;creator=factset&amp;DOC_NAME=fat:reuters_qtrly_source_window.fat&amp;display_string=Audit&amp;DYN_ARGS=TRUE&amp;VAR:ID1=G2418210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9__FDSAUDITLINK__" localSheetId="1" hidden="1">{"fdsup://Directions/FAT Viewer?action=UPDATE&amp;creator=factset&amp;DOC_NAME=fat:reuters_qtrly_source_window.fat&amp;display_string=Audit&amp;DYN_ARGS=TRUE&amp;VAR:ID1=00088630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9__FDSAUDITLINK__" localSheetId="4" hidden="1">{"fdsup://Directions/FAT Viewer?action=UPDATE&amp;creator=factset&amp;DOC_NAME=fat:reuters_qtrly_source_window.fat&amp;display_string=Audit&amp;DYN_ARGS=TRUE&amp;VAR:ID1=00088630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9__FDSAUDITLINK__" localSheetId="2" hidden="1">{"fdsup://Directions/FAT Viewer?action=UPDATE&amp;creator=factset&amp;DOC_NAME=fat:reuters_qtrly_source_window.fat&amp;display_string=Audit&amp;DYN_ARGS=TRUE&amp;VAR:ID1=00088630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9__FDSAUDITLINK__" localSheetId="3" hidden="1">{"fdsup://Directions/FAT Viewer?action=UPDATE&amp;creator=factset&amp;DOC_NAME=fat:reuters_qtrly_source_window.fat&amp;display_string=Audit&amp;DYN_ARGS=TRUE&amp;VAR:ID1=00088630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19__FDSAUDITLINK__" hidden="1">{"fdsup://Directions/FAT Viewer?action=UPDATE&amp;creator=factset&amp;DOC_NAME=fat:reuters_qtrly_source_window.fat&amp;display_string=Audit&amp;DYN_ARGS=TRUE&amp;VAR:ID1=00088630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__FDSAUDITLINK__" localSheetId="1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__FDSAUDITLINK__" localSheetId="4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__FDSAUDITLINK__" localSheetId="2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__FDSAUDITLINK__" localSheetId="3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__FDSAUDITLINK__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0__FDSAUDITLINK__" localSheetId="1" hidden="1">{"fdsup://Directions/FAT Viewer?action=UPDATE&amp;creator=factset&amp;DOC_NAME=fat:reuters_qtrly_source_window.fat&amp;display_string=Audit&amp;DYN_ARGS=TRUE&amp;VAR:ID1=20337210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0__FDSAUDITLINK__" localSheetId="4" hidden="1">{"fdsup://Directions/FAT Viewer?action=UPDATE&amp;creator=factset&amp;DOC_NAME=fat:reuters_qtrly_source_window.fat&amp;display_string=Audit&amp;DYN_ARGS=TRUE&amp;VAR:ID1=20337210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0__FDSAUDITLINK__" localSheetId="2" hidden="1">{"fdsup://Directions/FAT Viewer?action=UPDATE&amp;creator=factset&amp;DOC_NAME=fat:reuters_qtrly_source_window.fat&amp;display_string=Audit&amp;DYN_ARGS=TRUE&amp;VAR:ID1=20337210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0__FDSAUDITLINK__" localSheetId="3" hidden="1">{"fdsup://Directions/FAT Viewer?action=UPDATE&amp;creator=factset&amp;DOC_NAME=fat:reuters_qtrly_source_window.fat&amp;display_string=Audit&amp;DYN_ARGS=TRUE&amp;VAR:ID1=20337210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0__FDSAUDITLINK__" hidden="1">{"fdsup://Directions/FAT Viewer?action=UPDATE&amp;creator=factset&amp;DOC_NAME=fat:reuters_qtrly_source_window.fat&amp;display_string=Audit&amp;DYN_ARGS=TRUE&amp;VAR:ID1=20337210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1__FDSAUDITLINK__" localSheetId="1" hidden="1">{"fdsup://Directions/FAT Viewer?action=UPDATE&amp;creator=factset&amp;DOC_NAME=fat:reuters_qtrly_source_window.fat&amp;display_string=Audit&amp;DYN_ARGS=TRUE&amp;VAR:ID1=03209510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1__FDSAUDITLINK__" localSheetId="4" hidden="1">{"fdsup://Directions/FAT Viewer?action=UPDATE&amp;creator=factset&amp;DOC_NAME=fat:reuters_qtrly_source_window.fat&amp;display_string=Audit&amp;DYN_ARGS=TRUE&amp;VAR:ID1=03209510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1__FDSAUDITLINK__" localSheetId="2" hidden="1">{"fdsup://Directions/FAT Viewer?action=UPDATE&amp;creator=factset&amp;DOC_NAME=fat:reuters_qtrly_source_window.fat&amp;display_string=Audit&amp;DYN_ARGS=TRUE&amp;VAR:ID1=03209510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1__FDSAUDITLINK__" localSheetId="3" hidden="1">{"fdsup://Directions/FAT Viewer?action=UPDATE&amp;creator=factset&amp;DOC_NAME=fat:reuters_qtrly_source_window.fat&amp;display_string=Audit&amp;DYN_ARGS=TRUE&amp;VAR:ID1=03209510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1__FDSAUDITLINK__" hidden="1">{"fdsup://Directions/FAT Viewer?action=UPDATE&amp;creator=factset&amp;DOC_NAME=fat:reuters_qtrly_source_window.fat&amp;display_string=Audit&amp;DYN_ARGS=TRUE&amp;VAR:ID1=03209510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2__FDSAUDITLINK__" localSheetId="1" hidden="1">{"fdsup://Directions/FAT Viewer?action=UPDATE&amp;creator=factset&amp;DOC_NAME=fat:reuters_qtrly_source_window.fat&amp;display_string=Audit&amp;DYN_ARGS=TRUE&amp;VAR:ID1=60855410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2__FDSAUDITLINK__" localSheetId="4" hidden="1">{"fdsup://Directions/FAT Viewer?action=UPDATE&amp;creator=factset&amp;DOC_NAME=fat:reuters_qtrly_source_window.fat&amp;display_string=Audit&amp;DYN_ARGS=TRUE&amp;VAR:ID1=60855410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2__FDSAUDITLINK__" localSheetId="2" hidden="1">{"fdsup://Directions/FAT Viewer?action=UPDATE&amp;creator=factset&amp;DOC_NAME=fat:reuters_qtrly_source_window.fat&amp;display_string=Audit&amp;DYN_ARGS=TRUE&amp;VAR:ID1=60855410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2__FDSAUDITLINK__" localSheetId="3" hidden="1">{"fdsup://Directions/FAT Viewer?action=UPDATE&amp;creator=factset&amp;DOC_NAME=fat:reuters_qtrly_source_window.fat&amp;display_string=Audit&amp;DYN_ARGS=TRUE&amp;VAR:ID1=60855410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2__FDSAUDITLINK__" hidden="1">{"fdsup://Directions/FAT Viewer?action=UPDATE&amp;creator=factset&amp;DOC_NAME=fat:reuters_qtrly_source_window.fat&amp;display_string=Audit&amp;DYN_ARGS=TRUE&amp;VAR:ID1=60855410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3__FDSAUDITLINK__" localSheetId="1" hidden="1">{"fdsup://Directions/FAT Viewer?action=UPDATE&amp;creator=factset&amp;DOC_NAME=fat:reuters_qtrly_source_window.fat&amp;display_string=Audit&amp;DYN_ARGS=TRUE&amp;VAR:ID1=G9144P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3__FDSAUDITLINK__" localSheetId="4" hidden="1">{"fdsup://Directions/FAT Viewer?action=UPDATE&amp;creator=factset&amp;DOC_NAME=fat:reuters_qtrly_source_window.fat&amp;display_string=Audit&amp;DYN_ARGS=TRUE&amp;VAR:ID1=G9144P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3__FDSAUDITLINK__" localSheetId="2" hidden="1">{"fdsup://Directions/FAT Viewer?action=UPDATE&amp;creator=factset&amp;DOC_NAME=fat:reuters_qtrly_source_window.fat&amp;display_string=Audit&amp;DYN_ARGS=TRUE&amp;VAR:ID1=G9144P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3__FDSAUDITLINK__" localSheetId="3" hidden="1">{"fdsup://Directions/FAT Viewer?action=UPDATE&amp;creator=factset&amp;DOC_NAME=fat:reuters_qtrly_source_window.fat&amp;display_string=Audit&amp;DYN_ARGS=TRUE&amp;VAR:ID1=G9144P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3__FDSAUDITLINK__" hidden="1">{"fdsup://Directions/FAT Viewer?action=UPDATE&amp;creator=factset&amp;DOC_NAME=fat:reuters_qtrly_source_window.fat&amp;display_string=Audit&amp;DYN_ARGS=TRUE&amp;VAR:ID1=G9144P10&amp;VAR:RCODE=SGAFDS&amp;VAR:SDATE=20080699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24__FDSAUDITLINK__" localSheetId="1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4__FDSAUDITLINK__" localSheetId="4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4__FDSAUDITLINK__" localSheetId="2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4__FDSAUDITLINK__" localSheetId="3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4__FDSAUDITLINK__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5__FDSAUDITLINK__" localSheetId="1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5__FDSAUDITLINK__" localSheetId="4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5__FDSAUDITLINK__" localSheetId="2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5__FDSAUDITLINK__" localSheetId="3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5__FDSAUDITLINK__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6__FDSAUDITLINK__" localSheetId="1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6__FDSAUDITLINK__" localSheetId="4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6__FDSAUDITLINK__" localSheetId="2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6__FDSAUDITLINK__" localSheetId="3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6__FDSAUDITLINK__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7__FDSAUDITLINK__" localSheetId="1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7__FDSAUDITLINK__" localSheetId="4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7__FDSAUDITLINK__" localSheetId="2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7__FDSAUDITLINK__" localSheetId="3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7__FDSAUDITLINK__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8__FDSAUDITLINK__" localSheetId="1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8__FDSAUDITLINK__" localSheetId="4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8__FDSAUDITLINK__" localSheetId="2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8__FDSAUDITLINK__" localSheetId="3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8__FDSAUDITLINK__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9__FDSAUDITLINK__" localSheetId="1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9__FDSAUDITLINK__" localSheetId="4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9__FDSAUDITLINK__" localSheetId="2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9__FDSAUDITLINK__" localSheetId="3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29__FDSAUDITLINK__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__FDSAUDITLINK__" localSheetId="1" hidden="1">{"fdsup://Directions/FAT Viewer?action=UPDATE&amp;creator=factset&amp;DOC_NAME=fat:reuters_qtrly_source_window.fat&amp;display_string=Audit&amp;DYN_ARGS=TRUE&amp;VAR:ID1=09702310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3__FDSAUDITLINK__" localSheetId="4" hidden="1">{"fdsup://Directions/FAT Viewer?action=UPDATE&amp;creator=factset&amp;DOC_NAME=fat:reuters_qtrly_source_window.fat&amp;display_string=Audit&amp;DYN_ARGS=TRUE&amp;VAR:ID1=09702310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3__FDSAUDITLINK__" localSheetId="2" hidden="1">{"fdsup://Directions/FAT Viewer?action=UPDATE&amp;creator=factset&amp;DOC_NAME=fat:reuters_qtrly_source_window.fat&amp;display_string=Audit&amp;DYN_ARGS=TRUE&amp;VAR:ID1=09702310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3__FDSAUDITLINK__" localSheetId="3" hidden="1">{"fdsup://Directions/FAT Viewer?action=UPDATE&amp;creator=factset&amp;DOC_NAME=fat:reuters_qtrly_source_window.fat&amp;display_string=Audit&amp;DYN_ARGS=TRUE&amp;VAR:ID1=09702310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3__FDSAUDITLINK__" hidden="1">{"fdsup://Directions/FAT Viewer?action=UPDATE&amp;creator=factset&amp;DOC_NAME=fat:reuters_qtrly_source_window.fat&amp;display_string=Audit&amp;DYN_ARGS=TRUE&amp;VAR:ID1=09702310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30__FDSAUDITLINK__" localSheetId="1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0__FDSAUDITLINK__" localSheetId="4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0__FDSAUDITLINK__" localSheetId="2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0__FDSAUDITLINK__" localSheetId="3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0__FDSAUDITLINK__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1__FDSAUDITLINK__" localSheetId="1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1__FDSAUDITLINK__" localSheetId="4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1__FDSAUDITLINK__" localSheetId="2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1__FDSAUDITLINK__" localSheetId="3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1__FDSAUDITLINK__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2__FDSAUDITLINK__" localSheetId="1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2__FDSAUDITLINK__" localSheetId="4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2__FDSAUDITLINK__" localSheetId="2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2__FDSAUDITLINK__" localSheetId="3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2__FDSAUDITLINK__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3__FDSAUDITLINK__" localSheetId="1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3__FDSAUDITLINK__" localSheetId="4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3__FDSAUDITLINK__" localSheetId="2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3__FDSAUDITLINK__" localSheetId="3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3__FDSAUDITLINK__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4__FDSAUDITLINK__" localSheetId="1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4__FDSAUDITLINK__" localSheetId="4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4__FDSAUDITLINK__" localSheetId="2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4__FDSAUDITLINK__" localSheetId="3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4__FDSAUDITLINK__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5__FDSAUDITLINK__" localSheetId="1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5__FDSAUDITLINK__" localSheetId="4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5__FDSAUDITLINK__" localSheetId="2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5__FDSAUDITLINK__" localSheetId="3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5__FDSAUDITLINK__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6__FDSAUDITLINK__" localSheetId="1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6__FDSAUDITLINK__" localSheetId="4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6__FDSAUDITLINK__" localSheetId="2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6__FDSAUDITLINK__" localSheetId="3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6__FDSAUDITLINK__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7__FDSAUDITLINK__" localSheetId="1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7__FDSAUDITLINK__" localSheetId="4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7__FDSAUDITLINK__" localSheetId="2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7__FDSAUDITLINK__" localSheetId="3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7__FDSAUDITLINK__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8__FDSAUDITLINK__" localSheetId="1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8__FDSAUDITLINK__" localSheetId="4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8__FDSAUDITLINK__" localSheetId="2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8__FDSAUDITLINK__" localSheetId="3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8__FDSAUDITLINK__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9__FDSAUDITLINK__" localSheetId="1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9__FDSAUDITLINK__" localSheetId="4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9__FDSAUDITLINK__" localSheetId="2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9__FDSAUDITLINK__" localSheetId="3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39__FDSAUDITLINK__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4__FDSAUDITLINK__" localSheetId="1" hidden="1">{"fdsup://Directions/FAT Viewer?action=UPDATE&amp;creator=factset&amp;DOC_NAME=fat:reuters_qtrly_source_window.fat&amp;display_string=Audit&amp;DYN_ARGS=TRUE&amp;VAR:ID1=53983010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4__FDSAUDITLINK__" localSheetId="4" hidden="1">{"fdsup://Directions/FAT Viewer?action=UPDATE&amp;creator=factset&amp;DOC_NAME=fat:reuters_qtrly_source_window.fat&amp;display_string=Audit&amp;DYN_ARGS=TRUE&amp;VAR:ID1=53983010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4__FDSAUDITLINK__" localSheetId="2" hidden="1">{"fdsup://Directions/FAT Viewer?action=UPDATE&amp;creator=factset&amp;DOC_NAME=fat:reuters_qtrly_source_window.fat&amp;display_string=Audit&amp;DYN_ARGS=TRUE&amp;VAR:ID1=53983010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4__FDSAUDITLINK__" localSheetId="3" hidden="1">{"fdsup://Directions/FAT Viewer?action=UPDATE&amp;creator=factset&amp;DOC_NAME=fat:reuters_qtrly_source_window.fat&amp;display_string=Audit&amp;DYN_ARGS=TRUE&amp;VAR:ID1=53983010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4__FDSAUDITLINK__" hidden="1">{"fdsup://Directions/FAT Viewer?action=UPDATE&amp;creator=factset&amp;DOC_NAME=fat:reuters_qtrly_source_window.fat&amp;display_string=Audit&amp;DYN_ARGS=TRUE&amp;VAR:ID1=53983010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140__FDSAUDITLINK__" localSheetId="1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40__FDSAUDITLINK__" localSheetId="4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40__FDSAUDITLINK__" localSheetId="2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40__FDSAUDITLINK__" localSheetId="3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40__FDSAUDITLINK__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41__FDSAUDITLINK__" localSheetId="1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1__FDSAUDITLINK__" localSheetId="4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1__FDSAUDITLINK__" localSheetId="2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1__FDSAUDITLINK__" localSheetId="3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1__FDSAUDITLINK__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2__FDSAUDITLINK__" localSheetId="1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2__FDSAUDITLINK__" localSheetId="4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2__FDSAUDITLINK__" localSheetId="2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2__FDSAUDITLINK__" localSheetId="3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2__FDSAUDITLINK__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3__FDSAUDITLINK__" localSheetId="1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3__FDSAUDITLINK__" localSheetId="4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3__FDSAUDITLINK__" localSheetId="2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3__FDSAUDITLINK__" localSheetId="3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3__FDSAUDITLINK__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4__FDSAUDITLINK__" localSheetId="1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4__FDSAUDITLINK__" localSheetId="4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4__FDSAUDITLINK__" localSheetId="2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4__FDSAUDITLINK__" localSheetId="3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4__FDSAUDITLINK__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5__FDSAUDITLINK__" localSheetId="1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5__FDSAUDITLINK__" localSheetId="4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5__FDSAUDITLINK__" localSheetId="2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5__FDSAUDITLINK__" localSheetId="3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5__FDSAUDITLINK__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6__FDSAUDITLINK__" localSheetId="1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6__FDSAUDITLINK__" localSheetId="4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6__FDSAUDITLINK__" localSheetId="2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6__FDSAUDITLINK__" localSheetId="3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6__FDSAUDITLINK__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7__FDSAUDITLINK__" localSheetId="1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7__FDSAUDITLINK__" localSheetId="4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7__FDSAUDITLINK__" localSheetId="2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7__FDSAUDITLINK__" localSheetId="3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7__FDSAUDITLINK__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8__FDSAUDITLINK__" localSheetId="1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8__FDSAUDITLINK__" localSheetId="4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8__FDSAUDITLINK__" localSheetId="2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8__FDSAUDITLINK__" localSheetId="3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8__FDSAUDITLINK__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9__FDSAUDITLINK__" localSheetId="1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9__FDSAUDITLINK__" localSheetId="4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9__FDSAUDITLINK__" localSheetId="2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9__FDSAUDITLINK__" localSheetId="3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49__FDSAUDITLINK__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5__FDSAUDITLINK__" localSheetId="1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__FDSAUDITLINK__" localSheetId="4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__FDSAUDITLINK__" localSheetId="2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__FDSAUDITLINK__" localSheetId="3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__FDSAUDITLINK__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0__FDSAUDITLINK__" localSheetId="1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50__FDSAUDITLINK__" localSheetId="4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50__FDSAUDITLINK__" localSheetId="2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50__FDSAUDITLINK__" localSheetId="3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50__FDSAUDITLINK__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51__FDSAUDITLINK__" localSheetId="1" hidden="1">{"fdsup://Directions/FAT Viewer?action=UPDATE&amp;creator=factset&amp;DOC_NAME=fat:reuters_annual_source_window.fat&amp;display_string=Audit&amp;DYN_ARGS=TRUE&amp;VAR:ID1=74922710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1__FDSAUDITLINK__" localSheetId="4" hidden="1">{"fdsup://Directions/FAT Viewer?action=UPDATE&amp;creator=factset&amp;DOC_NAME=fat:reuters_annual_source_window.fat&amp;display_string=Audit&amp;DYN_ARGS=TRUE&amp;VAR:ID1=74922710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1__FDSAUDITLINK__" localSheetId="2" hidden="1">{"fdsup://Directions/FAT Viewer?action=UPDATE&amp;creator=factset&amp;DOC_NAME=fat:reuters_annual_source_window.fat&amp;display_string=Audit&amp;DYN_ARGS=TRUE&amp;VAR:ID1=74922710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1__FDSAUDITLINK__" localSheetId="3" hidden="1">{"fdsup://Directions/FAT Viewer?action=UPDATE&amp;creator=factset&amp;DOC_NAME=fat:reuters_annual_source_window.fat&amp;display_string=Audit&amp;DYN_ARGS=TRUE&amp;VAR:ID1=74922710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1__FDSAUDITLINK__" hidden="1">{"fdsup://Directions/FAT Viewer?action=UPDATE&amp;creator=factset&amp;DOC_NAME=fat:reuters_annual_source_window.fat&amp;display_string=Audit&amp;DYN_ARGS=TRUE&amp;VAR:ID1=74922710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2__FDSAUDITLINK__" localSheetId="1" hidden="1">{"fdsup://Directions/FAT Viewer?action=UPDATE&amp;creator=factset&amp;DOC_NAME=fat:reuters_annual_source_window.fat&amp;display_string=Audit&amp;DYN_ARGS=TRUE&amp;VAR:ID1=74922710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2__FDSAUDITLINK__" localSheetId="4" hidden="1">{"fdsup://Directions/FAT Viewer?action=UPDATE&amp;creator=factset&amp;DOC_NAME=fat:reuters_annual_source_window.fat&amp;display_string=Audit&amp;DYN_ARGS=TRUE&amp;VAR:ID1=74922710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2__FDSAUDITLINK__" localSheetId="2" hidden="1">{"fdsup://Directions/FAT Viewer?action=UPDATE&amp;creator=factset&amp;DOC_NAME=fat:reuters_annual_source_window.fat&amp;display_string=Audit&amp;DYN_ARGS=TRUE&amp;VAR:ID1=74922710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2__FDSAUDITLINK__" localSheetId="3" hidden="1">{"fdsup://Directions/FAT Viewer?action=UPDATE&amp;creator=factset&amp;DOC_NAME=fat:reuters_annual_source_window.fat&amp;display_string=Audit&amp;DYN_ARGS=TRUE&amp;VAR:ID1=74922710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2__FDSAUDITLINK__" hidden="1">{"fdsup://Directions/FAT Viewer?action=UPDATE&amp;creator=factset&amp;DOC_NAME=fat:reuters_annual_source_window.fat&amp;display_string=Audit&amp;DYN_ARGS=TRUE&amp;VAR:ID1=74922710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3__FDSAUDITLINK__" localSheetId="1" hidden="1">{"fdsup://Directions/FAT Viewer?action=UPDATE&amp;creator=factset&amp;DOC_NAME=fat:reuters_annual_source_window.fat&amp;display_string=Audit&amp;DYN_ARGS=TRUE&amp;VAR:ID1=66704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3__FDSAUDITLINK__" localSheetId="4" hidden="1">{"fdsup://Directions/FAT Viewer?action=UPDATE&amp;creator=factset&amp;DOC_NAME=fat:reuters_annual_source_window.fat&amp;display_string=Audit&amp;DYN_ARGS=TRUE&amp;VAR:ID1=66704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3__FDSAUDITLINK__" localSheetId="2" hidden="1">{"fdsup://Directions/FAT Viewer?action=UPDATE&amp;creator=factset&amp;DOC_NAME=fat:reuters_annual_source_window.fat&amp;display_string=Audit&amp;DYN_ARGS=TRUE&amp;VAR:ID1=66704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3__FDSAUDITLINK__" localSheetId="3" hidden="1">{"fdsup://Directions/FAT Viewer?action=UPDATE&amp;creator=factset&amp;DOC_NAME=fat:reuters_annual_source_window.fat&amp;display_string=Audit&amp;DYN_ARGS=TRUE&amp;VAR:ID1=66704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3__FDSAUDITLINK__" hidden="1">{"fdsup://Directions/FAT Viewer?action=UPDATE&amp;creator=factset&amp;DOC_NAME=fat:reuters_annual_source_window.fat&amp;display_string=Audit&amp;DYN_ARGS=TRUE&amp;VAR:ID1=66704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4__FDSAUDITLINK__" localSheetId="1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4__FDSAUDITLINK__" localSheetId="4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4__FDSAUDITLINK__" localSheetId="2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4__FDSAUDITLINK__" localSheetId="3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4__FDSAUDITLINK__" hidden="1">{"fdsup://Directions/FAT Viewer?action=UPDATE&amp;creator=factset&amp;DOC_NAME=fat:reuters_annual_source_window.fat&amp;display_string=Audit&amp;DYN_ARGS=TRUE&amp;VAR:ID1=66704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5__FDSAUDITLINK__" localSheetId="1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5__FDSAUDITLINK__" localSheetId="4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5__FDSAUDITLINK__" localSheetId="2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5__FDSAUDITLINK__" localSheetId="3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5__FDSAUDITLINK__" hidden="1">{"fdsup://Directions/FAT Viewer?action=UPDATE&amp;creator=factset&amp;DOC_NAME=fat:reuters_annual_source_window.fat&amp;display_string=Audit&amp;DYN_ARGS=TRUE&amp;VAR:ID1=48248A30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6__FDSAUDITLINK__" localSheetId="1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6__FDSAUDITLINK__" localSheetId="4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6__FDSAUDITLINK__" localSheetId="2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6__FDSAUDITLINK__" localSheetId="3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6__FDSAUDITLINK__" hidden="1">{"fdsup://Directions/FAT Viewer?action=UPDATE&amp;creator=factset&amp;DOC_NAME=fat:reuters_annual_source_window.fat&amp;display_string=Audit&amp;DYN_ARGS=TRUE&amp;VAR:ID1=48248A30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7__FDSAUDITLINK__" localSheetId="1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7__FDSAUDITLINK__" localSheetId="4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7__FDSAUDITLINK__" localSheetId="2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7__FDSAUDITLINK__" localSheetId="3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7__FDSAUDITLINK__" hidden="1">{"fdsup://Directions/FAT Viewer?action=UPDATE&amp;creator=factset&amp;DOC_NAME=fat:reuters_annual_source_window.fat&amp;display_string=Audit&amp;DYN_ARGS=TRUE&amp;VAR:ID1=45031U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8__FDSAUDITLINK__" localSheetId="1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8__FDSAUDITLINK__" localSheetId="4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8__FDSAUDITLINK__" localSheetId="2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8__FDSAUDITLINK__" localSheetId="3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8__FDSAUDITLINK__" hidden="1">{"fdsup://Directions/FAT Viewer?action=UPDATE&amp;creator=factset&amp;DOC_NAME=fat:reuters_annual_source_window.fat&amp;display_string=Audit&amp;DYN_ARGS=TRUE&amp;VAR:ID1=45031U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9__FDSAUDITLINK__" localSheetId="1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9__FDSAUDITLINK__" localSheetId="4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9__FDSAUDITLINK__" localSheetId="2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9__FDSAUDITLINK__" localSheetId="3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59__FDSAUDITLINK__" hidden="1">{"fdsup://Directions/FAT Viewer?action=UPDATE&amp;creator=factset&amp;DOC_NAME=fat:reuters_annual_source_window.fat&amp;display_string=Audit&amp;DYN_ARGS=TRUE&amp;VAR:ID1=38487110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__FDSAUDITLINK__" localSheetId="1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__FDSAUDITLINK__" localSheetId="4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__FDSAUDITLINK__" localSheetId="2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__FDSAUDITLINK__" localSheetId="3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__FDSAUDITLINK__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0__FDSAUDITLINK__" localSheetId="1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0__FDSAUDITLINK__" localSheetId="4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0__FDSAUDITLINK__" localSheetId="2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0__FDSAUDITLINK__" localSheetId="3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0__FDSAUDITLINK__" hidden="1">{"fdsup://Directions/FAT Viewer?action=UPDATE&amp;creator=factset&amp;DOC_NAME=fat:reuters_annual_source_window.fat&amp;display_string=Audit&amp;DYN_ARGS=TRUE&amp;VAR:ID1=38487110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1__FDSAUDITLINK__" localSheetId="1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1__FDSAUDITLINK__" localSheetId="4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1__FDSAUDITLINK__" localSheetId="2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1__FDSAUDITLINK__" localSheetId="3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1__FDSAUDITLINK__" hidden="1">{"fdsup://Directions/FAT Viewer?action=UPDATE&amp;creator=factset&amp;DOC_NAME=fat:reuters_annual_source_window.fat&amp;display_string=Audit&amp;DYN_ARGS=TRUE&amp;VAR:ID1=12558110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2__FDSAUDITLINK__" localSheetId="1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2__FDSAUDITLINK__" localSheetId="4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2__FDSAUDITLINK__" localSheetId="2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2__FDSAUDITLINK__" localSheetId="3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2__FDSAUDITLINK__" hidden="1">{"fdsup://Directions/FAT Viewer?action=UPDATE&amp;creator=factset&amp;DOC_NAME=fat:reuters_annual_source_window.fat&amp;display_string=Audit&amp;DYN_ARGS=TRUE&amp;VAR:ID1=12558110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3__FDSAUDITLINK__" localSheetId="1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3__FDSAUDITLINK__" localSheetId="4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3__FDSAUDITLINK__" localSheetId="2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3__FDSAUDITLINK__" localSheetId="3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3__FDSAUDITLINK__" hidden="1">{"fdsup://Directions/FAT Viewer?action=UPDATE&amp;creator=factset&amp;DOC_NAME=fat:reuters_annual_source_window.fat&amp;display_string=Audit&amp;DYN_ARGS=TRUE&amp;VAR:ID1=03761U10&amp;VAR:RCODE=QTLE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4__FDSAUDITLINK__" localSheetId="1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4__FDSAUDITLINK__" localSheetId="4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4__FDSAUDITLINK__" localSheetId="2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4__FDSAUDITLINK__" localSheetId="3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4__FDSAUDITLINK__" hidden="1">{"fdsup://Directions/FAT Viewer?action=UPDATE&amp;creator=factset&amp;DOC_NAME=fat:reuters_annual_source_window.fat&amp;display_string=Audit&amp;DYN_ARGS=TRUE&amp;VAR:ID1=03761U10&amp;VAR:RCODE=NIBX&amp;VAR:SDATE=20080399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5__FDSAUDITLINK__" localSheetId="1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5__FDSAUDITLINK__" localSheetId="4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5__FDSAUDITLINK__" localSheetId="2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5__FDSAUDITLINK__" localSheetId="3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5__FDSAUDITLINK__" hidden="1">{"fdsup://Directions/FAT Viewer?action=UPDATE&amp;creator=factset&amp;DOC_NAME=fat:reuters_annual_source_window.fat&amp;display_string=Audit&amp;DYN_ARGS=TRUE&amp;VAR:ID1=03702310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6__FDSAUDITLINK__" localSheetId="1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6__FDSAUDITLINK__" localSheetId="4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6__FDSAUDITLINK__" localSheetId="2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6__FDSAUDITLINK__" localSheetId="3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6__FDSAUDITLINK__" hidden="1">{"fdsup://Directions/FAT Viewer?action=UPDATE&amp;creator=factset&amp;DOC_NAME=fat:reuters_annual_source_window.fat&amp;display_string=Audit&amp;DYN_ARGS=TRUE&amp;VAR:ID1=03702310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7__FDSAUDITLINK__" localSheetId="1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7__FDSAUDITLINK__" localSheetId="4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7__FDSAUDITLINK__" localSheetId="2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7__FDSAUDITLINK__" localSheetId="3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7__FDSAUDITLINK__" hidden="1">{"fdsup://Directions/FAT Viewer?action=UPDATE&amp;creator=factset&amp;DOC_NAME=fat:reuters_annual_source_window.fat&amp;display_string=Audit&amp;DYN_ARGS=TRUE&amp;VAR:ID1=02493710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8__FDSAUDITLINK__" localSheetId="1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8__FDSAUDITLINK__" localSheetId="4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8__FDSAUDITLINK__" localSheetId="2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8__FDSAUDITLINK__" localSheetId="3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8__FDSAUDITLINK__" hidden="1">{"fdsup://Directions/FAT Viewer?action=UPDATE&amp;creator=factset&amp;DOC_NAME=fat:reuters_annual_source_window.fat&amp;display_string=Audit&amp;DYN_ARGS=TRUE&amp;VAR:ID1=02493710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9__FDSAUDITLINK__" localSheetId="1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9__FDSAUDITLINK__" localSheetId="4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9__FDSAUDITLINK__" localSheetId="2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9__FDSAUDITLINK__" localSheetId="3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69__FDSAUDITLINK__" hidden="1">{"fdsup://Directions/FAT Viewer?action=UPDATE&amp;creator=factset&amp;DOC_NAME=fat:reuters_annual_source_window.fat&amp;display_string=Audit&amp;DYN_ARGS=TRUE&amp;VAR:ID1=14055X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__FDSAUDITLINK__" localSheetId="1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__FDSAUDITLINK__" localSheetId="4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__FDSAUDITLINK__" localSheetId="2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__FDSAUDITLINK__" localSheetId="3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__FDSAUDITLINK__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0__FDSAUDITLINK__" localSheetId="1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0__FDSAUDITLINK__" localSheetId="4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0__FDSAUDITLINK__" localSheetId="2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0__FDSAUDITLINK__" localSheetId="3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0__FDSAUDITLINK__" hidden="1">{"fdsup://Directions/FAT Viewer?action=UPDATE&amp;creator=factset&amp;DOC_NAME=fat:reuters_annual_source_window.fat&amp;display_string=Audit&amp;DYN_ARGS=TRUE&amp;VAR:ID1=14055X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71__FDSAUDITLINK__" localSheetId="1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1__FDSAUDITLINK__" localSheetId="4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1__FDSAUDITLINK__" localSheetId="2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1__FDSAUDITLINK__" localSheetId="3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1__FDSAUDITLINK__" hidden="1">{"fdsup://Directions/FAT Viewer?action=UPDATE&amp;creator=factset&amp;DOC_NAME=fat:reuters_qtrly_source_window.fat&amp;display_string=Audit&amp;DYN_ARGS=TRUE&amp;VAR:ID1=74922710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2__FDSAUDITLINK__" localSheetId="1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2__FDSAUDITLINK__" localSheetId="4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2__FDSAUDITLINK__" localSheetId="2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2__FDSAUDITLINK__" localSheetId="3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2__FDSAUDITLINK__" hidden="1">{"fdsup://Directions/FAT Viewer?action=UPDATE&amp;creator=factset&amp;DOC_NAME=fat:reuters_qtrly_source_window.fat&amp;display_string=Audit&amp;DYN_ARGS=TRUE&amp;VAR:ID1=66704R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3__FDSAUDITLINK__" localSheetId="1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3__FDSAUDITLINK__" localSheetId="4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3__FDSAUDITLINK__" localSheetId="2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3__FDSAUDITLINK__" localSheetId="3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3__FDSAUDITLINK__" hidden="1">{"fdsup://Directions/FAT Viewer?action=UPDATE&amp;creator=factset&amp;DOC_NAME=fat:reuters_qtrly_source_window.fat&amp;display_string=Audit&amp;DYN_ARGS=TRUE&amp;VAR:ID1=48248A30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4__FDSAUDITLINK__" localSheetId="1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4__FDSAUDITLINK__" localSheetId="4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4__FDSAUDITLINK__" localSheetId="2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4__FDSAUDITLINK__" localSheetId="3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4__FDSAUDITLINK__" hidden="1">{"fdsup://Directions/FAT Viewer?action=UPDATE&amp;creator=factset&amp;DOC_NAME=fat:reuters_qtrly_source_window.fat&amp;display_string=Audit&amp;DYN_ARGS=TRUE&amp;VAR:ID1=45031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5__FDSAUDITLINK__" localSheetId="1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5__FDSAUDITLINK__" localSheetId="4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5__FDSAUDITLINK__" localSheetId="2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5__FDSAUDITLINK__" localSheetId="3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5__FDSAUDITLINK__" hidden="1">{"fdsup://Directions/FAT Viewer?action=UPDATE&amp;creator=factset&amp;DOC_NAME=fat:reuters_qtrly_source_window.fat&amp;display_string=Audit&amp;DYN_ARGS=TRUE&amp;VAR:ID1=38487110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6__FDSAUDITLINK__" localSheetId="1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6__FDSAUDITLINK__" localSheetId="4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6__FDSAUDITLINK__" localSheetId="2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6__FDSAUDITLINK__" localSheetId="3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6__FDSAUDITLINK__" hidden="1">{"fdsup://Directions/FAT Viewer?action=UPDATE&amp;creator=factset&amp;DOC_NAME=fat:reuters_qtrly_source_window.fat&amp;display_string=Audit&amp;DYN_ARGS=TRUE&amp;VAR:ID1=12558110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7__FDSAUDITLINK__" localSheetId="1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7__FDSAUDITLINK__" localSheetId="4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7__FDSAUDITLINK__" localSheetId="2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7__FDSAUDITLINK__" localSheetId="3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7__FDSAUDITLINK__" hidden="1">{"fdsup://Directions/FAT Viewer?action=UPDATE&amp;creator=factset&amp;DOC_NAME=fat:reuters_qtrly_source_window.fat&amp;display_string=Audit&amp;DYN_ARGS=TRUE&amp;VAR:ID1=03761U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8__FDSAUDITLINK__" localSheetId="1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8__FDSAUDITLINK__" localSheetId="4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8__FDSAUDITLINK__" localSheetId="2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8__FDSAUDITLINK__" localSheetId="3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8__FDSAUDITLINK__" hidden="1">{"fdsup://Directions/FAT Viewer?action=UPDATE&amp;creator=factset&amp;DOC_NAME=fat:reuters_qtrly_source_window.fat&amp;display_string=Audit&amp;DYN_ARGS=TRUE&amp;VAR:ID1=03702310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9__FDSAUDITLINK__" localSheetId="1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9__FDSAUDITLINK__" localSheetId="4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9__FDSAUDITLINK__" localSheetId="2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9__FDSAUDITLINK__" localSheetId="3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79__FDSAUDITLINK__" hidden="1">{"fdsup://Directions/FAT Viewer?action=UPDATE&amp;creator=factset&amp;DOC_NAME=fat:reuters_qtrly_source_window.fat&amp;display_string=Audit&amp;DYN_ARGS=TRUE&amp;VAR:ID1=02493710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__FDSAUDITLINK__" localSheetId="1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__FDSAUDITLINK__" localSheetId="4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__FDSAUDITLINK__" localSheetId="2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__FDSAUDITLINK__" localSheetId="3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__FDSAUDITLINK__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0__FDSAUDITLINK__" localSheetId="1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0__FDSAUDITLINK__" localSheetId="4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0__FDSAUDITLINK__" localSheetId="2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0__FDSAUDITLINK__" localSheetId="3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0__FDSAUDITLINK__" hidden="1">{"fdsup://Directions/FAT Viewer?action=UPDATE&amp;creator=factset&amp;DOC_NAME=fat:reuters_qtrly_source_window.fat&amp;display_string=Audit&amp;DYN_ARGS=TRUE&amp;VAR:ID1=14055X10&amp;VAR:RCODE=SGAFDS&amp;VAR:SDATE=20080399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1__FDSAUDITLINK__" localSheetId="1" hidden="1">{"fdsup://Directions/FAT Viewer?action=UPDATE&amp;creator=factset&amp;DOC_NAME=fat:reuters_annual_source_window.fat&amp;display_string=Audit&amp;DYN_ARGS=TRUE&amp;VAR:ID1=59156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1__FDSAUDITLINK__" localSheetId="4" hidden="1">{"fdsup://Directions/FAT Viewer?action=UPDATE&amp;creator=factset&amp;DOC_NAME=fat:reuters_annual_source_window.fat&amp;display_string=Audit&amp;DYN_ARGS=TRUE&amp;VAR:ID1=59156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1__FDSAUDITLINK__" localSheetId="2" hidden="1">{"fdsup://Directions/FAT Viewer?action=UPDATE&amp;creator=factset&amp;DOC_NAME=fat:reuters_annual_source_window.fat&amp;display_string=Audit&amp;DYN_ARGS=TRUE&amp;VAR:ID1=59156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1__FDSAUDITLINK__" localSheetId="3" hidden="1">{"fdsup://Directions/FAT Viewer?action=UPDATE&amp;creator=factset&amp;DOC_NAME=fat:reuters_annual_source_window.fat&amp;display_string=Audit&amp;DYN_ARGS=TRUE&amp;VAR:ID1=59156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1__FDSAUDITLINK__" hidden="1">{"fdsup://Directions/FAT Viewer?action=UPDATE&amp;creator=factset&amp;DOC_NAME=fat:reuters_annual_source_window.fat&amp;display_string=Audit&amp;DYN_ARGS=TRUE&amp;VAR:ID1=59156R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2__FDSAUDITLINK__" localSheetId="1" hidden="1">{"fdsup://Directions/FAT Viewer?action=UPDATE&amp;creator=factset&amp;DOC_NAME=fat:reuters_annual_source_window.fat&amp;display_string=Audit&amp;DYN_ARGS=TRUE&amp;VAR:ID1=59156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2__FDSAUDITLINK__" localSheetId="4" hidden="1">{"fdsup://Directions/FAT Viewer?action=UPDATE&amp;creator=factset&amp;DOC_NAME=fat:reuters_annual_source_window.fat&amp;display_string=Audit&amp;DYN_ARGS=TRUE&amp;VAR:ID1=59156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2__FDSAUDITLINK__" localSheetId="2" hidden="1">{"fdsup://Directions/FAT Viewer?action=UPDATE&amp;creator=factset&amp;DOC_NAME=fat:reuters_annual_source_window.fat&amp;display_string=Audit&amp;DYN_ARGS=TRUE&amp;VAR:ID1=59156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2__FDSAUDITLINK__" localSheetId="3" hidden="1">{"fdsup://Directions/FAT Viewer?action=UPDATE&amp;creator=factset&amp;DOC_NAME=fat:reuters_annual_source_window.fat&amp;display_string=Audit&amp;DYN_ARGS=TRUE&amp;VAR:ID1=59156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2__FDSAUDITLINK__" hidden="1">{"fdsup://Directions/FAT Viewer?action=UPDATE&amp;creator=factset&amp;DOC_NAME=fat:reuters_annual_source_window.fat&amp;display_string=Audit&amp;DYN_ARGS=TRUE&amp;VAR:ID1=59156R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3__FDSAUDITLINK__" localSheetId="1" hidden="1">{"fdsup://Directions/FAT Viewer?action=UPDATE&amp;creator=factset&amp;DOC_NAME=fat:reuters_annual_source_window.fat&amp;display_string=Audit&amp;DYN_ARGS=TRUE&amp;VAR:ID1=53418710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3__FDSAUDITLINK__" localSheetId="4" hidden="1">{"fdsup://Directions/FAT Viewer?action=UPDATE&amp;creator=factset&amp;DOC_NAME=fat:reuters_annual_source_window.fat&amp;display_string=Audit&amp;DYN_ARGS=TRUE&amp;VAR:ID1=53418710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3__FDSAUDITLINK__" localSheetId="2" hidden="1">{"fdsup://Directions/FAT Viewer?action=UPDATE&amp;creator=factset&amp;DOC_NAME=fat:reuters_annual_source_window.fat&amp;display_string=Audit&amp;DYN_ARGS=TRUE&amp;VAR:ID1=53418710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3__FDSAUDITLINK__" localSheetId="3" hidden="1">{"fdsup://Directions/FAT Viewer?action=UPDATE&amp;creator=factset&amp;DOC_NAME=fat:reuters_annual_source_window.fat&amp;display_string=Audit&amp;DYN_ARGS=TRUE&amp;VAR:ID1=53418710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3__FDSAUDITLINK__" hidden="1">{"fdsup://Directions/FAT Viewer?action=UPDATE&amp;creator=factset&amp;DOC_NAME=fat:reuters_annual_source_window.fat&amp;display_string=Audit&amp;DYN_ARGS=TRUE&amp;VAR:ID1=53418710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4__FDSAUDITLINK__" localSheetId="1" hidden="1">{"fdsup://Directions/FAT Viewer?action=UPDATE&amp;creator=factset&amp;DOC_NAME=fat:reuters_annual_source_window.fat&amp;display_string=Audit&amp;DYN_ARGS=TRUE&amp;VAR:ID1=53418710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4__FDSAUDITLINK__" localSheetId="4" hidden="1">{"fdsup://Directions/FAT Viewer?action=UPDATE&amp;creator=factset&amp;DOC_NAME=fat:reuters_annual_source_window.fat&amp;display_string=Audit&amp;DYN_ARGS=TRUE&amp;VAR:ID1=53418710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4__FDSAUDITLINK__" localSheetId="2" hidden="1">{"fdsup://Directions/FAT Viewer?action=UPDATE&amp;creator=factset&amp;DOC_NAME=fat:reuters_annual_source_window.fat&amp;display_string=Audit&amp;DYN_ARGS=TRUE&amp;VAR:ID1=53418710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4__FDSAUDITLINK__" localSheetId="3" hidden="1">{"fdsup://Directions/FAT Viewer?action=UPDATE&amp;creator=factset&amp;DOC_NAME=fat:reuters_annual_source_window.fat&amp;display_string=Audit&amp;DYN_ARGS=TRUE&amp;VAR:ID1=53418710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4__FDSAUDITLINK__" hidden="1">{"fdsup://Directions/FAT Viewer?action=UPDATE&amp;creator=factset&amp;DOC_NAME=fat:reuters_annual_source_window.fat&amp;display_string=Audit&amp;DYN_ARGS=TRUE&amp;VAR:ID1=53418710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5__FDSAUDITLINK__" localSheetId="1" hidden="1">{"fdsup://Directions/FAT Viewer?action=UPDATE&amp;creator=factset&amp;DOC_NAME=fat:reuters_annual_source_window.fat&amp;display_string=Audit&amp;DYN_ARGS=TRUE&amp;VAR:ID1=41651510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5__FDSAUDITLINK__" localSheetId="4" hidden="1">{"fdsup://Directions/FAT Viewer?action=UPDATE&amp;creator=factset&amp;DOC_NAME=fat:reuters_annual_source_window.fat&amp;display_string=Audit&amp;DYN_ARGS=TRUE&amp;VAR:ID1=41651510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5__FDSAUDITLINK__" localSheetId="2" hidden="1">{"fdsup://Directions/FAT Viewer?action=UPDATE&amp;creator=factset&amp;DOC_NAME=fat:reuters_annual_source_window.fat&amp;display_string=Audit&amp;DYN_ARGS=TRUE&amp;VAR:ID1=41651510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5__FDSAUDITLINK__" localSheetId="3" hidden="1">{"fdsup://Directions/FAT Viewer?action=UPDATE&amp;creator=factset&amp;DOC_NAME=fat:reuters_annual_source_window.fat&amp;display_string=Audit&amp;DYN_ARGS=TRUE&amp;VAR:ID1=41651510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5__FDSAUDITLINK__" hidden="1">{"fdsup://Directions/FAT Viewer?action=UPDATE&amp;creator=factset&amp;DOC_NAME=fat:reuters_annual_source_window.fat&amp;display_string=Audit&amp;DYN_ARGS=TRUE&amp;VAR:ID1=41651510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6__FDSAUDITLINK__" localSheetId="1" hidden="1">{"fdsup://Directions/FAT Viewer?action=UPDATE&amp;creator=factset&amp;DOC_NAME=fat:reuters_annual_source_window.fat&amp;display_string=Audit&amp;DYN_ARGS=TRUE&amp;VAR:ID1=41651510&amp;VAR:RCODE=NIBX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6__FDSAUDITLINK__" localSheetId="4" hidden="1">{"fdsup://Directions/FAT Viewer?action=UPDATE&amp;creator=factset&amp;DOC_NAME=fat:reuters_annual_source_window.fat&amp;display_string=Audit&amp;DYN_ARGS=TRUE&amp;VAR:ID1=41651510&amp;VAR:RCODE=NIBX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6__FDSAUDITLINK__" localSheetId="2" hidden="1">{"fdsup://Directions/FAT Viewer?action=UPDATE&amp;creator=factset&amp;DOC_NAME=fat:reuters_annual_source_window.fat&amp;display_string=Audit&amp;DYN_ARGS=TRUE&amp;VAR:ID1=41651510&amp;VAR:RCODE=NIBX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6__FDSAUDITLINK__" localSheetId="3" hidden="1">{"fdsup://Directions/FAT Viewer?action=UPDATE&amp;creator=factset&amp;DOC_NAME=fat:reuters_annual_source_window.fat&amp;display_string=Audit&amp;DYN_ARGS=TRUE&amp;VAR:ID1=41651510&amp;VAR:RCODE=NIBX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6__FDSAUDITLINK__" hidden="1">{"fdsup://Directions/FAT Viewer?action=UPDATE&amp;creator=factset&amp;DOC_NAME=fat:reuters_annual_source_window.fat&amp;display_string=Audit&amp;DYN_ARGS=TRUE&amp;VAR:ID1=41651510&amp;VAR:RCODE=NIBX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87__FDSAUDITLINK__" localSheetId="1" hidden="1">{"fdsup://Directions/FAT Viewer?action=UPDATE&amp;creator=factset&amp;DOC_NAME=fat:reuters_qtrly_source_window.fat&amp;display_string=Audit&amp;DYN_ARGS=TRUE&amp;VAR:ID1=74432010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7__FDSAUDITLINK__" localSheetId="4" hidden="1">{"fdsup://Directions/FAT Viewer?action=UPDATE&amp;creator=factset&amp;DOC_NAME=fat:reuters_qtrly_source_window.fat&amp;display_string=Audit&amp;DYN_ARGS=TRUE&amp;VAR:ID1=74432010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7__FDSAUDITLINK__" localSheetId="2" hidden="1">{"fdsup://Directions/FAT Viewer?action=UPDATE&amp;creator=factset&amp;DOC_NAME=fat:reuters_qtrly_source_window.fat&amp;display_string=Audit&amp;DYN_ARGS=TRUE&amp;VAR:ID1=74432010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7__FDSAUDITLINK__" localSheetId="3" hidden="1">{"fdsup://Directions/FAT Viewer?action=UPDATE&amp;creator=factset&amp;DOC_NAME=fat:reuters_qtrly_source_window.fat&amp;display_string=Audit&amp;DYN_ARGS=TRUE&amp;VAR:ID1=74432010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7__FDSAUDITLINK__" hidden="1">{"fdsup://Directions/FAT Viewer?action=UPDATE&amp;creator=factset&amp;DOC_NAME=fat:reuters_qtrly_source_window.fat&amp;display_string=Audit&amp;DYN_ARGS=TRUE&amp;VAR:ID1=74432010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8__FDSAUDITLINK__" localSheetId="1" hidden="1">{"fdsup://Directions/FAT Viewer?action=UPDATE&amp;creator=factset&amp;DOC_NAME=fat:reuters_qtrly_source_window.fat&amp;display_string=Audit&amp;DYN_ARGS=TRUE&amp;VAR:ID1=74251V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8__FDSAUDITLINK__" localSheetId="4" hidden="1">{"fdsup://Directions/FAT Viewer?action=UPDATE&amp;creator=factset&amp;DOC_NAME=fat:reuters_qtrly_source_window.fat&amp;display_string=Audit&amp;DYN_ARGS=TRUE&amp;VAR:ID1=74251V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8__FDSAUDITLINK__" localSheetId="2" hidden="1">{"fdsup://Directions/FAT Viewer?action=UPDATE&amp;creator=factset&amp;DOC_NAME=fat:reuters_qtrly_source_window.fat&amp;display_string=Audit&amp;DYN_ARGS=TRUE&amp;VAR:ID1=74251V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8__FDSAUDITLINK__" localSheetId="3" hidden="1">{"fdsup://Directions/FAT Viewer?action=UPDATE&amp;creator=factset&amp;DOC_NAME=fat:reuters_qtrly_source_window.fat&amp;display_string=Audit&amp;DYN_ARGS=TRUE&amp;VAR:ID1=74251V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8__FDSAUDITLINK__" hidden="1">{"fdsup://Directions/FAT Viewer?action=UPDATE&amp;creator=factset&amp;DOC_NAME=fat:reuters_qtrly_source_window.fat&amp;display_string=Audit&amp;DYN_ARGS=TRUE&amp;VAR:ID1=74251V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9__FDSAUDITLINK__" localSheetId="1" hidden="1">{"fdsup://Directions/FAT Viewer?action=UPDATE&amp;creator=factset&amp;DOC_NAME=fat:reuters_qtrly_source_window.fat&amp;display_string=Audit&amp;DYN_ARGS=TRUE&amp;VAR:ID1=63861210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9__FDSAUDITLINK__" localSheetId="4" hidden="1">{"fdsup://Directions/FAT Viewer?action=UPDATE&amp;creator=factset&amp;DOC_NAME=fat:reuters_qtrly_source_window.fat&amp;display_string=Audit&amp;DYN_ARGS=TRUE&amp;VAR:ID1=63861210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9__FDSAUDITLINK__" localSheetId="2" hidden="1">{"fdsup://Directions/FAT Viewer?action=UPDATE&amp;creator=factset&amp;DOC_NAME=fat:reuters_qtrly_source_window.fat&amp;display_string=Audit&amp;DYN_ARGS=TRUE&amp;VAR:ID1=63861210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9__FDSAUDITLINK__" localSheetId="3" hidden="1">{"fdsup://Directions/FAT Viewer?action=UPDATE&amp;creator=factset&amp;DOC_NAME=fat:reuters_qtrly_source_window.fat&amp;display_string=Audit&amp;DYN_ARGS=TRUE&amp;VAR:ID1=63861210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89__FDSAUDITLINK__" hidden="1">{"fdsup://Directions/FAT Viewer?action=UPDATE&amp;creator=factset&amp;DOC_NAME=fat:reuters_qtrly_source_window.fat&amp;display_string=Audit&amp;DYN_ARGS=TRUE&amp;VAR:ID1=63861210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__FDSAUDITLINK__" localSheetId="1" hidden="1">{"fdsup://Directions/FAT Viewer?action=UPDATE&amp;creator=factset&amp;DOC_NAME=fat:reuters_annual_source_window.fat&amp;display_string=Audit&amp;DYN_ARGS=TRUE&amp;VAR:ID1=66680710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__FDSAUDITLINK__" localSheetId="4" hidden="1">{"fdsup://Directions/FAT Viewer?action=UPDATE&amp;creator=factset&amp;DOC_NAME=fat:reuters_annual_source_window.fat&amp;display_string=Audit&amp;DYN_ARGS=TRUE&amp;VAR:ID1=66680710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__FDSAUDITLINK__" localSheetId="2" hidden="1">{"fdsup://Directions/FAT Viewer?action=UPDATE&amp;creator=factset&amp;DOC_NAME=fat:reuters_annual_source_window.fat&amp;display_string=Audit&amp;DYN_ARGS=TRUE&amp;VAR:ID1=66680710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__FDSAUDITLINK__" localSheetId="3" hidden="1">{"fdsup://Directions/FAT Viewer?action=UPDATE&amp;creator=factset&amp;DOC_NAME=fat:reuters_annual_source_window.fat&amp;display_string=Audit&amp;DYN_ARGS=TRUE&amp;VAR:ID1=66680710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__FDSAUDITLINK__" hidden="1">{"fdsup://Directions/FAT Viewer?action=UPDATE&amp;creator=factset&amp;DOC_NAME=fat:reuters_annual_source_window.fat&amp;display_string=Audit&amp;DYN_ARGS=TRUE&amp;VAR:ID1=66680710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0__FDSAUDITLINK__" localSheetId="1" hidden="1">{"fdsup://Directions/FAT Viewer?action=UPDATE&amp;creator=factset&amp;DOC_NAME=fat:reuters_qtrly_source_window.fat&amp;display_string=Audit&amp;DYN_ARGS=TRUE&amp;VAR:ID1=59156R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0__FDSAUDITLINK__" localSheetId="4" hidden="1">{"fdsup://Directions/FAT Viewer?action=UPDATE&amp;creator=factset&amp;DOC_NAME=fat:reuters_qtrly_source_window.fat&amp;display_string=Audit&amp;DYN_ARGS=TRUE&amp;VAR:ID1=59156R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0__FDSAUDITLINK__" localSheetId="2" hidden="1">{"fdsup://Directions/FAT Viewer?action=UPDATE&amp;creator=factset&amp;DOC_NAME=fat:reuters_qtrly_source_window.fat&amp;display_string=Audit&amp;DYN_ARGS=TRUE&amp;VAR:ID1=59156R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0__FDSAUDITLINK__" localSheetId="3" hidden="1">{"fdsup://Directions/FAT Viewer?action=UPDATE&amp;creator=factset&amp;DOC_NAME=fat:reuters_qtrly_source_window.fat&amp;display_string=Audit&amp;DYN_ARGS=TRUE&amp;VAR:ID1=59156R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0__FDSAUDITLINK__" hidden="1">{"fdsup://Directions/FAT Viewer?action=UPDATE&amp;creator=factset&amp;DOC_NAME=fat:reuters_qtrly_source_window.fat&amp;display_string=Audit&amp;DYN_ARGS=TRUE&amp;VAR:ID1=59156R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1__FDSAUDITLINK__" localSheetId="1" hidden="1">{"fdsup://Directions/FAT Viewer?action=UPDATE&amp;creator=factset&amp;DOC_NAME=fat:reuters_qtrly_source_window.fat&amp;display_string=Audit&amp;DYN_ARGS=TRUE&amp;VAR:ID1=53418710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1__FDSAUDITLINK__" localSheetId="4" hidden="1">{"fdsup://Directions/FAT Viewer?action=UPDATE&amp;creator=factset&amp;DOC_NAME=fat:reuters_qtrly_source_window.fat&amp;display_string=Audit&amp;DYN_ARGS=TRUE&amp;VAR:ID1=53418710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1__FDSAUDITLINK__" localSheetId="2" hidden="1">{"fdsup://Directions/FAT Viewer?action=UPDATE&amp;creator=factset&amp;DOC_NAME=fat:reuters_qtrly_source_window.fat&amp;display_string=Audit&amp;DYN_ARGS=TRUE&amp;VAR:ID1=53418710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1__FDSAUDITLINK__" localSheetId="3" hidden="1">{"fdsup://Directions/FAT Viewer?action=UPDATE&amp;creator=factset&amp;DOC_NAME=fat:reuters_qtrly_source_window.fat&amp;display_string=Audit&amp;DYN_ARGS=TRUE&amp;VAR:ID1=53418710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1__FDSAUDITLINK__" hidden="1">{"fdsup://Directions/FAT Viewer?action=UPDATE&amp;creator=factset&amp;DOC_NAME=fat:reuters_qtrly_source_window.fat&amp;display_string=Audit&amp;DYN_ARGS=TRUE&amp;VAR:ID1=53418710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2__FDSAUDITLINK__" localSheetId="1" hidden="1">{"fdsup://Directions/FAT Viewer?action=UPDATE&amp;creator=factset&amp;DOC_NAME=fat:reuters_qtrly_source_window.fat&amp;display_string=Audit&amp;DYN_ARGS=TRUE&amp;VAR:ID1=41651510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2__FDSAUDITLINK__" localSheetId="4" hidden="1">{"fdsup://Directions/FAT Viewer?action=UPDATE&amp;creator=factset&amp;DOC_NAME=fat:reuters_qtrly_source_window.fat&amp;display_string=Audit&amp;DYN_ARGS=TRUE&amp;VAR:ID1=41651510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2__FDSAUDITLINK__" localSheetId="2" hidden="1">{"fdsup://Directions/FAT Viewer?action=UPDATE&amp;creator=factset&amp;DOC_NAME=fat:reuters_qtrly_source_window.fat&amp;display_string=Audit&amp;DYN_ARGS=TRUE&amp;VAR:ID1=41651510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2__FDSAUDITLINK__" localSheetId="3" hidden="1">{"fdsup://Directions/FAT Viewer?action=UPDATE&amp;creator=factset&amp;DOC_NAME=fat:reuters_qtrly_source_window.fat&amp;display_string=Audit&amp;DYN_ARGS=TRUE&amp;VAR:ID1=41651510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2__FDSAUDITLINK__" hidden="1">{"fdsup://Directions/FAT Viewer?action=UPDATE&amp;creator=factset&amp;DOC_NAME=fat:reuters_qtrly_source_window.fat&amp;display_string=Audit&amp;DYN_ARGS=TRUE&amp;VAR:ID1=41651510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3__FDSAUDITLINK__" localSheetId="1" hidden="1">{"fdsup://Directions/FAT Viewer?action=UPDATE&amp;creator=factset&amp;DOC_NAME=fat:reuters_annual_source_window.fat&amp;display_string=Audit&amp;DYN_ARGS=TRUE&amp;VAR:ID1=02581610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3__FDSAUDITLINK__" localSheetId="4" hidden="1">{"fdsup://Directions/FAT Viewer?action=UPDATE&amp;creator=factset&amp;DOC_NAME=fat:reuters_annual_source_window.fat&amp;display_string=Audit&amp;DYN_ARGS=TRUE&amp;VAR:ID1=02581610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3__FDSAUDITLINK__" localSheetId="2" hidden="1">{"fdsup://Directions/FAT Viewer?action=UPDATE&amp;creator=factset&amp;DOC_NAME=fat:reuters_annual_source_window.fat&amp;display_string=Audit&amp;DYN_ARGS=TRUE&amp;VAR:ID1=02581610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3__FDSAUDITLINK__" localSheetId="3" hidden="1">{"fdsup://Directions/FAT Viewer?action=UPDATE&amp;creator=factset&amp;DOC_NAME=fat:reuters_annual_source_window.fat&amp;display_string=Audit&amp;DYN_ARGS=TRUE&amp;VAR:ID1=02581610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3__FDSAUDITLINK__" hidden="1">{"fdsup://Directions/FAT Viewer?action=UPDATE&amp;creator=factset&amp;DOC_NAME=fat:reuters_annual_source_window.fat&amp;display_string=Audit&amp;DYN_ARGS=TRUE&amp;VAR:ID1=02581610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4__FDSAUDITLINK__" localSheetId="1" hidden="1">{"fdsup://Directions/FAT Viewer?action=UPDATE&amp;creator=factset&amp;DOC_NAME=fat:reuters_annual_source_window.fat&amp;display_string=Audit&amp;DYN_ARGS=TRUE&amp;VAR:ID1=02581610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4__FDSAUDITLINK__" localSheetId="4" hidden="1">{"fdsup://Directions/FAT Viewer?action=UPDATE&amp;creator=factset&amp;DOC_NAME=fat:reuters_annual_source_window.fat&amp;display_string=Audit&amp;DYN_ARGS=TRUE&amp;VAR:ID1=02581610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4__FDSAUDITLINK__" localSheetId="2" hidden="1">{"fdsup://Directions/FAT Viewer?action=UPDATE&amp;creator=factset&amp;DOC_NAME=fat:reuters_annual_source_window.fat&amp;display_string=Audit&amp;DYN_ARGS=TRUE&amp;VAR:ID1=02581610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4__FDSAUDITLINK__" localSheetId="3" hidden="1">{"fdsup://Directions/FAT Viewer?action=UPDATE&amp;creator=factset&amp;DOC_NAME=fat:reuters_annual_source_window.fat&amp;display_string=Audit&amp;DYN_ARGS=TRUE&amp;VAR:ID1=02581610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4__FDSAUDITLINK__" hidden="1">{"fdsup://Directions/FAT Viewer?action=UPDATE&amp;creator=factset&amp;DOC_NAME=fat:reuters_annual_source_window.fat&amp;display_string=Audit&amp;DYN_ARGS=TRUE&amp;VAR:ID1=02581610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5__FDSAUDITLINK__" localSheetId="1" hidden="1">{"fdsup://Directions/FAT Viewer?action=UPDATE&amp;creator=factset&amp;DOC_NAME=fat:reuters_annual_source_window.fat&amp;display_string=Audit&amp;DYN_ARGS=TRUE&amp;VAR:ID1=03076C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5__FDSAUDITLINK__" localSheetId="4" hidden="1">{"fdsup://Directions/FAT Viewer?action=UPDATE&amp;creator=factset&amp;DOC_NAME=fat:reuters_annual_source_window.fat&amp;display_string=Audit&amp;DYN_ARGS=TRUE&amp;VAR:ID1=03076C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5__FDSAUDITLINK__" localSheetId="2" hidden="1">{"fdsup://Directions/FAT Viewer?action=UPDATE&amp;creator=factset&amp;DOC_NAME=fat:reuters_annual_source_window.fat&amp;display_string=Audit&amp;DYN_ARGS=TRUE&amp;VAR:ID1=03076C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5__FDSAUDITLINK__" localSheetId="3" hidden="1">{"fdsup://Directions/FAT Viewer?action=UPDATE&amp;creator=factset&amp;DOC_NAME=fat:reuters_annual_source_window.fat&amp;display_string=Audit&amp;DYN_ARGS=TRUE&amp;VAR:ID1=03076C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5__FDSAUDITLINK__" hidden="1">{"fdsup://Directions/FAT Viewer?action=UPDATE&amp;creator=factset&amp;DOC_NAME=fat:reuters_annual_source_window.fat&amp;display_string=Audit&amp;DYN_ARGS=TRUE&amp;VAR:ID1=03076C10&amp;VAR:RCODE=QTLE&amp;VAR:SDATE=20061299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6__FDSAUDITLINK__" localSheetId="1" hidden="1">{"fdsup://Directions/FAT Viewer?action=UPDATE&amp;creator=factset&amp;DOC_NAME=fat:reuters_annual_source_window.fat&amp;display_string=Audit&amp;DYN_ARGS=TRUE&amp;VAR:ID1=03076C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6__FDSAUDITLINK__" localSheetId="4" hidden="1">{"fdsup://Directions/FAT Viewer?action=UPDATE&amp;creator=factset&amp;DOC_NAME=fat:reuters_annual_source_window.fat&amp;display_string=Audit&amp;DYN_ARGS=TRUE&amp;VAR:ID1=03076C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6__FDSAUDITLINK__" localSheetId="2" hidden="1">{"fdsup://Directions/FAT Viewer?action=UPDATE&amp;creator=factset&amp;DOC_NAME=fat:reuters_annual_source_window.fat&amp;display_string=Audit&amp;DYN_ARGS=TRUE&amp;VAR:ID1=03076C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6__FDSAUDITLINK__" localSheetId="3" hidden="1">{"fdsup://Directions/FAT Viewer?action=UPDATE&amp;creator=factset&amp;DOC_NAME=fat:reuters_annual_source_window.fat&amp;display_string=Audit&amp;DYN_ARGS=TRUE&amp;VAR:ID1=03076C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6__FDSAUDITLINK__" hidden="1">{"fdsup://Directions/FAT Viewer?action=UPDATE&amp;creator=factset&amp;DOC_NAME=fat:reuters_annual_source_window.fat&amp;display_string=Audit&amp;DYN_ARGS=TRUE&amp;VAR:ID1=03076C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7__FDSAUDITLINK__" localSheetId="1" hidden="1">{"fdsup://Directions/FAT Viewer?action=UPDATE&amp;creator=factset&amp;DOC_NAME=fat:reuters_qtrly_source_window.fat&amp;display_string=Audit&amp;DYN_ARGS=TRUE&amp;VAR:ID1=02581610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7__FDSAUDITLINK__" localSheetId="4" hidden="1">{"fdsup://Directions/FAT Viewer?action=UPDATE&amp;creator=factset&amp;DOC_NAME=fat:reuters_qtrly_source_window.fat&amp;display_string=Audit&amp;DYN_ARGS=TRUE&amp;VAR:ID1=02581610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7__FDSAUDITLINK__" localSheetId="2" hidden="1">{"fdsup://Directions/FAT Viewer?action=UPDATE&amp;creator=factset&amp;DOC_NAME=fat:reuters_qtrly_source_window.fat&amp;display_string=Audit&amp;DYN_ARGS=TRUE&amp;VAR:ID1=02581610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7__FDSAUDITLINK__" localSheetId="3" hidden="1">{"fdsup://Directions/FAT Viewer?action=UPDATE&amp;creator=factset&amp;DOC_NAME=fat:reuters_qtrly_source_window.fat&amp;display_string=Audit&amp;DYN_ARGS=TRUE&amp;VAR:ID1=02581610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7__FDSAUDITLINK__" hidden="1">{"fdsup://Directions/FAT Viewer?action=UPDATE&amp;creator=factset&amp;DOC_NAME=fat:reuters_qtrly_source_window.fat&amp;display_string=Audit&amp;DYN_ARGS=TRUE&amp;VAR:ID1=02581610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8__FDSAUDITLINK__" localSheetId="1" hidden="1">{"fdsup://Directions/FAT Viewer?action=UPDATE&amp;creator=factset&amp;DOC_NAME=fat:reuters_qtrly_source_window.fat&amp;display_string=Audit&amp;DYN_ARGS=TRUE&amp;VAR:ID1=03076C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8__FDSAUDITLINK__" localSheetId="4" hidden="1">{"fdsup://Directions/FAT Viewer?action=UPDATE&amp;creator=factset&amp;DOC_NAME=fat:reuters_qtrly_source_window.fat&amp;display_string=Audit&amp;DYN_ARGS=TRUE&amp;VAR:ID1=03076C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8__FDSAUDITLINK__" localSheetId="2" hidden="1">{"fdsup://Directions/FAT Viewer?action=UPDATE&amp;creator=factset&amp;DOC_NAME=fat:reuters_qtrly_source_window.fat&amp;display_string=Audit&amp;DYN_ARGS=TRUE&amp;VAR:ID1=03076C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8__FDSAUDITLINK__" localSheetId="3" hidden="1">{"fdsup://Directions/FAT Viewer?action=UPDATE&amp;creator=factset&amp;DOC_NAME=fat:reuters_qtrly_source_window.fat&amp;display_string=Audit&amp;DYN_ARGS=TRUE&amp;VAR:ID1=03076C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8__FDSAUDITLINK__" hidden="1">{"fdsup://Directions/FAT Viewer?action=UPDATE&amp;creator=factset&amp;DOC_NAME=fat:reuters_qtrly_source_window.fat&amp;display_string=Audit&amp;DYN_ARGS=TRUE&amp;VAR:ID1=03076C10&amp;VAR:RCODE=SGAFDS&amp;VAR:SDATE=20071299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199__FDSAUDITLINK__" localSheetId="1" hidden="1">{"fdsup://Directions/FAT Viewer?action=UPDATE&amp;creator=factset&amp;DOC_NAME=fat:reuters_annual_source_window.fat&amp;display_string=Audit&amp;DYN_ARGS=TRUE&amp;VAR:ID1=57978020&amp;VAR:RCODE=QTLE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9__FDSAUDITLINK__" localSheetId="4" hidden="1">{"fdsup://Directions/FAT Viewer?action=UPDATE&amp;creator=factset&amp;DOC_NAME=fat:reuters_annual_source_window.fat&amp;display_string=Audit&amp;DYN_ARGS=TRUE&amp;VAR:ID1=57978020&amp;VAR:RCODE=QTLE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9__FDSAUDITLINK__" localSheetId="2" hidden="1">{"fdsup://Directions/FAT Viewer?action=UPDATE&amp;creator=factset&amp;DOC_NAME=fat:reuters_annual_source_window.fat&amp;display_string=Audit&amp;DYN_ARGS=TRUE&amp;VAR:ID1=57978020&amp;VAR:RCODE=QTLE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9__FDSAUDITLINK__" localSheetId="3" hidden="1">{"fdsup://Directions/FAT Viewer?action=UPDATE&amp;creator=factset&amp;DOC_NAME=fat:reuters_annual_source_window.fat&amp;display_string=Audit&amp;DYN_ARGS=TRUE&amp;VAR:ID1=57978020&amp;VAR:RCODE=QTLE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199__FDSAUDITLINK__" hidden="1">{"fdsup://Directions/FAT Viewer?action=UPDATE&amp;creator=factset&amp;DOC_NAME=fat:reuters_annual_source_window.fat&amp;display_string=Audit&amp;DYN_ARGS=TRUE&amp;VAR:ID1=57978020&amp;VAR:RCODE=QTLE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__FDSAUDITLINK__" localSheetId="1" hidden="1">{"fdsup://Directions/FAT Viewer?action=UPDATE&amp;creator=factset&amp;DOC_NAME=fat:reuters_annual_source_window.fat&amp;display_string=Audit&amp;DYN_ARGS=TRUE&amp;VAR:ID1=75511150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__FDSAUDITLINK__" localSheetId="4" hidden="1">{"fdsup://Directions/FAT Viewer?action=UPDATE&amp;creator=factset&amp;DOC_NAME=fat:reuters_annual_source_window.fat&amp;display_string=Audit&amp;DYN_ARGS=TRUE&amp;VAR:ID1=75511150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__FDSAUDITLINK__" localSheetId="2" hidden="1">{"fdsup://Directions/FAT Viewer?action=UPDATE&amp;creator=factset&amp;DOC_NAME=fat:reuters_annual_source_window.fat&amp;display_string=Audit&amp;DYN_ARGS=TRUE&amp;VAR:ID1=75511150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__FDSAUDITLINK__" localSheetId="3" hidden="1">{"fdsup://Directions/FAT Viewer?action=UPDATE&amp;creator=factset&amp;DOC_NAME=fat:reuters_annual_source_window.fat&amp;display_string=Audit&amp;DYN_ARGS=TRUE&amp;VAR:ID1=75511150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__FDSAUDITLINK__" hidden="1">{"fdsup://Directions/FAT Viewer?action=UPDATE&amp;creator=factset&amp;DOC_NAME=fat:reuters_annual_source_window.fat&amp;display_string=Audit&amp;DYN_ARGS=TRUE&amp;VAR:ID1=75511150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__FDSAUDITLINK__" localSheetId="1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__FDSAUDITLINK__" localSheetId="4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__FDSAUDITLINK__" localSheetId="2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__FDSAUDITLINK__" localSheetId="3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__FDSAUDITLINK__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0__FDSAUDITLINK__" localSheetId="1" hidden="1">{"fdsup://Directions/FAT Viewer?action=UPDATE&amp;creator=factset&amp;DOC_NAME=fat:reuters_annual_source_window.fat&amp;display_string=Audit&amp;DYN_ARGS=TRUE&amp;VAR:ID1=57978020&amp;VAR:RCODE=NIBX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0__FDSAUDITLINK__" localSheetId="4" hidden="1">{"fdsup://Directions/FAT Viewer?action=UPDATE&amp;creator=factset&amp;DOC_NAME=fat:reuters_annual_source_window.fat&amp;display_string=Audit&amp;DYN_ARGS=TRUE&amp;VAR:ID1=57978020&amp;VAR:RCODE=NIBX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0__FDSAUDITLINK__" localSheetId="2" hidden="1">{"fdsup://Directions/FAT Viewer?action=UPDATE&amp;creator=factset&amp;DOC_NAME=fat:reuters_annual_source_window.fat&amp;display_string=Audit&amp;DYN_ARGS=TRUE&amp;VAR:ID1=57978020&amp;VAR:RCODE=NIBX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0__FDSAUDITLINK__" localSheetId="3" hidden="1">{"fdsup://Directions/FAT Viewer?action=UPDATE&amp;creator=factset&amp;DOC_NAME=fat:reuters_annual_source_window.fat&amp;display_string=Audit&amp;DYN_ARGS=TRUE&amp;VAR:ID1=57978020&amp;VAR:RCODE=NIBX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0__FDSAUDITLINK__" hidden="1">{"fdsup://Directions/FAT Viewer?action=UPDATE&amp;creator=factset&amp;DOC_NAME=fat:reuters_annual_source_window.fat&amp;display_string=Audit&amp;DYN_ARGS=TRUE&amp;VAR:ID1=57978020&amp;VAR:RCODE=NIBX&amp;VAR:SDATE=20071199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1__FDSAUDITLINK__" localSheetId="1" hidden="1">{"fdsup://Directions/FAT Viewer?action=UPDATE&amp;creator=factset&amp;DOC_NAME=fat:reuters_annual_source_window.fat&amp;display_string=Audit&amp;DYN_ARGS=TRUE&amp;VAR:ID1=48783610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1__FDSAUDITLINK__" localSheetId="4" hidden="1">{"fdsup://Directions/FAT Viewer?action=UPDATE&amp;creator=factset&amp;DOC_NAME=fat:reuters_annual_source_window.fat&amp;display_string=Audit&amp;DYN_ARGS=TRUE&amp;VAR:ID1=48783610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1__FDSAUDITLINK__" localSheetId="2" hidden="1">{"fdsup://Directions/FAT Viewer?action=UPDATE&amp;creator=factset&amp;DOC_NAME=fat:reuters_annual_source_window.fat&amp;display_string=Audit&amp;DYN_ARGS=TRUE&amp;VAR:ID1=48783610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1__FDSAUDITLINK__" localSheetId="3" hidden="1">{"fdsup://Directions/FAT Viewer?action=UPDATE&amp;creator=factset&amp;DOC_NAME=fat:reuters_annual_source_window.fat&amp;display_string=Audit&amp;DYN_ARGS=TRUE&amp;VAR:ID1=48783610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1__FDSAUDITLINK__" hidden="1">{"fdsup://Directions/FAT Viewer?action=UPDATE&amp;creator=factset&amp;DOC_NAME=fat:reuters_annual_source_window.fat&amp;display_string=Audit&amp;DYN_ARGS=TRUE&amp;VAR:ID1=48783610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2__FDSAUDITLINK__" localSheetId="1" hidden="1">{"fdsup://Directions/FAT Viewer?action=UPDATE&amp;creator=factset&amp;DOC_NAME=fat:reuters_annual_source_window.fat&amp;display_string=Audit&amp;DYN_ARGS=TRUE&amp;VAR:ID1=48783610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2__FDSAUDITLINK__" localSheetId="4" hidden="1">{"fdsup://Directions/FAT Viewer?action=UPDATE&amp;creator=factset&amp;DOC_NAME=fat:reuters_annual_source_window.fat&amp;display_string=Audit&amp;DYN_ARGS=TRUE&amp;VAR:ID1=48783610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2__FDSAUDITLINK__" localSheetId="2" hidden="1">{"fdsup://Directions/FAT Viewer?action=UPDATE&amp;creator=factset&amp;DOC_NAME=fat:reuters_annual_source_window.fat&amp;display_string=Audit&amp;DYN_ARGS=TRUE&amp;VAR:ID1=48783610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2__FDSAUDITLINK__" localSheetId="3" hidden="1">{"fdsup://Directions/FAT Viewer?action=UPDATE&amp;creator=factset&amp;DOC_NAME=fat:reuters_annual_source_window.fat&amp;display_string=Audit&amp;DYN_ARGS=TRUE&amp;VAR:ID1=48783610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2__FDSAUDITLINK__" hidden="1">{"fdsup://Directions/FAT Viewer?action=UPDATE&amp;creator=factset&amp;DOC_NAME=fat:reuters_annual_source_window.fat&amp;display_string=Audit&amp;DYN_ARGS=TRUE&amp;VAR:ID1=48783610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3__FDSAUDITLINK__" localSheetId="1" hidden="1">{"fdsup://Directions/FAT Viewer?action=UPDATE&amp;creator=factset&amp;DOC_NAME=fat:reuters_annual_source_window.fat&amp;display_string=Audit&amp;DYN_ARGS=TRUE&amp;VAR:ID1=80311110&amp;VAR:RCODE=QTLE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3__FDSAUDITLINK__" localSheetId="4" hidden="1">{"fdsup://Directions/FAT Viewer?action=UPDATE&amp;creator=factset&amp;DOC_NAME=fat:reuters_annual_source_window.fat&amp;display_string=Audit&amp;DYN_ARGS=TRUE&amp;VAR:ID1=80311110&amp;VAR:RCODE=QTLE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3__FDSAUDITLINK__" localSheetId="2" hidden="1">{"fdsup://Directions/FAT Viewer?action=UPDATE&amp;creator=factset&amp;DOC_NAME=fat:reuters_annual_source_window.fat&amp;display_string=Audit&amp;DYN_ARGS=TRUE&amp;VAR:ID1=80311110&amp;VAR:RCODE=QTLE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3__FDSAUDITLINK__" localSheetId="3" hidden="1">{"fdsup://Directions/FAT Viewer?action=UPDATE&amp;creator=factset&amp;DOC_NAME=fat:reuters_annual_source_window.fat&amp;display_string=Audit&amp;DYN_ARGS=TRUE&amp;VAR:ID1=80311110&amp;VAR:RCODE=QTLE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3__FDSAUDITLINK__" hidden="1">{"fdsup://Directions/FAT Viewer?action=UPDATE&amp;creator=factset&amp;DOC_NAME=fat:reuters_annual_source_window.fat&amp;display_string=Audit&amp;DYN_ARGS=TRUE&amp;VAR:ID1=80311110&amp;VAR:RCODE=QTLE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4__FDSAUDITLINK__" localSheetId="1" hidden="1">{"fdsup://Directions/FAT Viewer?action=UPDATE&amp;creator=factset&amp;DOC_NAME=fat:reuters_annual_source_window.fat&amp;display_string=Audit&amp;DYN_ARGS=TRUE&amp;VAR:ID1=80311110&amp;VAR:RCODE=NIBX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4__FDSAUDITLINK__" localSheetId="4" hidden="1">{"fdsup://Directions/FAT Viewer?action=UPDATE&amp;creator=factset&amp;DOC_NAME=fat:reuters_annual_source_window.fat&amp;display_string=Audit&amp;DYN_ARGS=TRUE&amp;VAR:ID1=80311110&amp;VAR:RCODE=NIBX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4__FDSAUDITLINK__" localSheetId="2" hidden="1">{"fdsup://Directions/FAT Viewer?action=UPDATE&amp;creator=factset&amp;DOC_NAME=fat:reuters_annual_source_window.fat&amp;display_string=Audit&amp;DYN_ARGS=TRUE&amp;VAR:ID1=80311110&amp;VAR:RCODE=NIBX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4__FDSAUDITLINK__" localSheetId="3" hidden="1">{"fdsup://Directions/FAT Viewer?action=UPDATE&amp;creator=factset&amp;DOC_NAME=fat:reuters_annual_source_window.fat&amp;display_string=Audit&amp;DYN_ARGS=TRUE&amp;VAR:ID1=80311110&amp;VAR:RCODE=NIBX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4__FDSAUDITLINK__" hidden="1">{"fdsup://Directions/FAT Viewer?action=UPDATE&amp;creator=factset&amp;DOC_NAME=fat:reuters_annual_source_window.fat&amp;display_string=Audit&amp;DYN_ARGS=TRUE&amp;VAR:ID1=80311110&amp;VAR:RCODE=NIBX&amp;VAR:SDATE=20080699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5__FDSAUDITLINK__" localSheetId="1" hidden="1">{"fdsup://Directions/FAT Viewer?action=UPDATE&amp;creator=factset&amp;DOC_NAME=fat:reuters_annual_source_window.fat&amp;display_string=Audit&amp;DYN_ARGS=TRUE&amp;VAR:ID1=50075N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5__FDSAUDITLINK__" localSheetId="4" hidden="1">{"fdsup://Directions/FAT Viewer?action=UPDATE&amp;creator=factset&amp;DOC_NAME=fat:reuters_annual_source_window.fat&amp;display_string=Audit&amp;DYN_ARGS=TRUE&amp;VAR:ID1=50075N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5__FDSAUDITLINK__" localSheetId="2" hidden="1">{"fdsup://Directions/FAT Viewer?action=UPDATE&amp;creator=factset&amp;DOC_NAME=fat:reuters_annual_source_window.fat&amp;display_string=Audit&amp;DYN_ARGS=TRUE&amp;VAR:ID1=50075N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5__FDSAUDITLINK__" localSheetId="3" hidden="1">{"fdsup://Directions/FAT Viewer?action=UPDATE&amp;creator=factset&amp;DOC_NAME=fat:reuters_annual_source_window.fat&amp;display_string=Audit&amp;DYN_ARGS=TRUE&amp;VAR:ID1=50075N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5__FDSAUDITLINK__" hidden="1">{"fdsup://Directions/FAT Viewer?action=UPDATE&amp;creator=factset&amp;DOC_NAME=fat:reuters_annual_source_window.fat&amp;display_string=Audit&amp;DYN_ARGS=TRUE&amp;VAR:ID1=50075N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6__FDSAUDITLINK__" localSheetId="1" hidden="1">{"fdsup://Directions/FAT Viewer?action=UPDATE&amp;creator=factset&amp;DOC_NAME=fat:reuters_annual_source_window.fat&amp;display_string=Audit&amp;DYN_ARGS=TRUE&amp;VAR:ID1=50075N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6__FDSAUDITLINK__" localSheetId="4" hidden="1">{"fdsup://Directions/FAT Viewer?action=UPDATE&amp;creator=factset&amp;DOC_NAME=fat:reuters_annual_source_window.fat&amp;display_string=Audit&amp;DYN_ARGS=TRUE&amp;VAR:ID1=50075N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6__FDSAUDITLINK__" localSheetId="2" hidden="1">{"fdsup://Directions/FAT Viewer?action=UPDATE&amp;creator=factset&amp;DOC_NAME=fat:reuters_annual_source_window.fat&amp;display_string=Audit&amp;DYN_ARGS=TRUE&amp;VAR:ID1=50075N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6__FDSAUDITLINK__" localSheetId="3" hidden="1">{"fdsup://Directions/FAT Viewer?action=UPDATE&amp;creator=factset&amp;DOC_NAME=fat:reuters_annual_source_window.fat&amp;display_string=Audit&amp;DYN_ARGS=TRUE&amp;VAR:ID1=50075N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6__FDSAUDITLINK__" hidden="1">{"fdsup://Directions/FAT Viewer?action=UPDATE&amp;creator=factset&amp;DOC_NAME=fat:reuters_annual_source_window.fat&amp;display_string=Audit&amp;DYN_ARGS=TRUE&amp;VAR:ID1=50075N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7__FDSAUDITLINK__" localSheetId="1" hidden="1">{"fdsup://Directions/FAT Viewer?action=UPDATE&amp;creator=factset&amp;DOC_NAME=fat:reuters_annual_source_window.fat&amp;display_string=Audit&amp;DYN_ARGS=TRUE&amp;VAR:ID1=42786610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7__FDSAUDITLINK__" localSheetId="4" hidden="1">{"fdsup://Directions/FAT Viewer?action=UPDATE&amp;creator=factset&amp;DOC_NAME=fat:reuters_annual_source_window.fat&amp;display_string=Audit&amp;DYN_ARGS=TRUE&amp;VAR:ID1=42786610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7__FDSAUDITLINK__" localSheetId="2" hidden="1">{"fdsup://Directions/FAT Viewer?action=UPDATE&amp;creator=factset&amp;DOC_NAME=fat:reuters_annual_source_window.fat&amp;display_string=Audit&amp;DYN_ARGS=TRUE&amp;VAR:ID1=42786610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7__FDSAUDITLINK__" localSheetId="3" hidden="1">{"fdsup://Directions/FAT Viewer?action=UPDATE&amp;creator=factset&amp;DOC_NAME=fat:reuters_annual_source_window.fat&amp;display_string=Audit&amp;DYN_ARGS=TRUE&amp;VAR:ID1=42786610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7__FDSAUDITLINK__" hidden="1">{"fdsup://Directions/FAT Viewer?action=UPDATE&amp;creator=factset&amp;DOC_NAME=fat:reuters_annual_source_window.fat&amp;display_string=Audit&amp;DYN_ARGS=TRUE&amp;VAR:ID1=42786610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8__FDSAUDITLINK__" localSheetId="1" hidden="1">{"fdsup://Directions/FAT Viewer?action=UPDATE&amp;creator=factset&amp;DOC_NAME=fat:reuters_annual_source_window.fat&amp;display_string=Audit&amp;DYN_ARGS=TRUE&amp;VAR:ID1=42786610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8__FDSAUDITLINK__" localSheetId="4" hidden="1">{"fdsup://Directions/FAT Viewer?action=UPDATE&amp;creator=factset&amp;DOC_NAME=fat:reuters_annual_source_window.fat&amp;display_string=Audit&amp;DYN_ARGS=TRUE&amp;VAR:ID1=42786610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8__FDSAUDITLINK__" localSheetId="2" hidden="1">{"fdsup://Directions/FAT Viewer?action=UPDATE&amp;creator=factset&amp;DOC_NAME=fat:reuters_annual_source_window.fat&amp;display_string=Audit&amp;DYN_ARGS=TRUE&amp;VAR:ID1=42786610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8__FDSAUDITLINK__" localSheetId="3" hidden="1">{"fdsup://Directions/FAT Viewer?action=UPDATE&amp;creator=factset&amp;DOC_NAME=fat:reuters_annual_source_window.fat&amp;display_string=Audit&amp;DYN_ARGS=TRUE&amp;VAR:ID1=42786610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8__FDSAUDITLINK__" hidden="1">{"fdsup://Directions/FAT Viewer?action=UPDATE&amp;creator=factset&amp;DOC_NAME=fat:reuters_annual_source_window.fat&amp;display_string=Audit&amp;DYN_ARGS=TRUE&amp;VAR:ID1=42786610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9__FDSAUDITLINK__" localSheetId="1" hidden="1">{"fdsup://Directions/FAT Viewer?action=UPDATE&amp;creator=factset&amp;DOC_NAME=fat:reuters_annual_source_window.fat&amp;display_string=Audit&amp;DYN_ARGS=TRUE&amp;VAR:ID1=20588710&amp;VAR:RCODE=QTLE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9__FDSAUDITLINK__" localSheetId="4" hidden="1">{"fdsup://Directions/FAT Viewer?action=UPDATE&amp;creator=factset&amp;DOC_NAME=fat:reuters_annual_source_window.fat&amp;display_string=Audit&amp;DYN_ARGS=TRUE&amp;VAR:ID1=20588710&amp;VAR:RCODE=QTLE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9__FDSAUDITLINK__" localSheetId="2" hidden="1">{"fdsup://Directions/FAT Viewer?action=UPDATE&amp;creator=factset&amp;DOC_NAME=fat:reuters_annual_source_window.fat&amp;display_string=Audit&amp;DYN_ARGS=TRUE&amp;VAR:ID1=20588710&amp;VAR:RCODE=QTLE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9__FDSAUDITLINK__" localSheetId="3" hidden="1">{"fdsup://Directions/FAT Viewer?action=UPDATE&amp;creator=factset&amp;DOC_NAME=fat:reuters_annual_source_window.fat&amp;display_string=Audit&amp;DYN_ARGS=TRUE&amp;VAR:ID1=20588710&amp;VAR:RCODE=QTLE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09__FDSAUDITLINK__" hidden="1">{"fdsup://Directions/FAT Viewer?action=UPDATE&amp;creator=factset&amp;DOC_NAME=fat:reuters_annual_source_window.fat&amp;display_string=Audit&amp;DYN_ARGS=TRUE&amp;VAR:ID1=20588710&amp;VAR:RCODE=QTLE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__FDSAUDITLINK__" localSheetId="1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__FDSAUDITLINK__" localSheetId="4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__FDSAUDITLINK__" localSheetId="2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__FDSAUDITLINK__" localSheetId="3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__FDSAUDITLINK__" hidden="1">{"fdsup://Directions/FAT Viewer?action=UPDATE&amp;creator=factset&amp;DOC_NAME=fat:reuters_annual_source_window.fat&amp;display_string=Audit&amp;DYN_ARGS=TRUE&amp;VAR:ID1=36955010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0__FDSAUDITLINK__" localSheetId="1" hidden="1">{"fdsup://Directions/FAT Viewer?action=UPDATE&amp;creator=factset&amp;DOC_NAME=fat:reuters_annual_source_window.fat&amp;display_string=Audit&amp;DYN_ARGS=TRUE&amp;VAR:ID1=20588710&amp;VAR:RCODE=NIBX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0__FDSAUDITLINK__" localSheetId="4" hidden="1">{"fdsup://Directions/FAT Viewer?action=UPDATE&amp;creator=factset&amp;DOC_NAME=fat:reuters_annual_source_window.fat&amp;display_string=Audit&amp;DYN_ARGS=TRUE&amp;VAR:ID1=20588710&amp;VAR:RCODE=NIBX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0__FDSAUDITLINK__" localSheetId="2" hidden="1">{"fdsup://Directions/FAT Viewer?action=UPDATE&amp;creator=factset&amp;DOC_NAME=fat:reuters_annual_source_window.fat&amp;display_string=Audit&amp;DYN_ARGS=TRUE&amp;VAR:ID1=20588710&amp;VAR:RCODE=NIBX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0__FDSAUDITLINK__" localSheetId="3" hidden="1">{"fdsup://Directions/FAT Viewer?action=UPDATE&amp;creator=factset&amp;DOC_NAME=fat:reuters_annual_source_window.fat&amp;display_string=Audit&amp;DYN_ARGS=TRUE&amp;VAR:ID1=20588710&amp;VAR:RCODE=NIBX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0__FDSAUDITLINK__" hidden="1">{"fdsup://Directions/FAT Viewer?action=UPDATE&amp;creator=factset&amp;DOC_NAME=fat:reuters_annual_source_window.fat&amp;display_string=Audit&amp;DYN_ARGS=TRUE&amp;VAR:ID1=20588710&amp;VAR:RCODE=NIBX&amp;VAR:SDATE=20080599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1__FDSAUDITLINK__" localSheetId="1" hidden="1">{"fdsup://Directions/FAT Viewer?action=UPDATE&amp;creator=factset&amp;DOC_NAME=fat:reuters_annual_source_window.fat&amp;display_string=Audit&amp;DYN_ARGS=TRUE&amp;VAR:ID1=42307410&amp;VAR:RCODE=QTLE&amp;VAR:SDATE=20080499&amp;VAR:FREQ=Y&amp;VAR:RELITEM=RF&amp;VAR:CURRENCY=&amp;VAR:CURRSOURCE=EXSHARE&amp;","VAR:NATFREQ=ANNUAL&amp;VAR:RFIELD=FINALIZED&amp;VAR:DB_TYPE=&amp;VAR:UNITS=MONTHLY&amp;window=popup&amp;width=450&amp;height=300&amp;START_MAXIMIZED=FALSE"}</definedName>
    <definedName name="_211__FDSAUDITLINK__" localSheetId="4" hidden="1">{"fdsup://Directions/FAT Viewer?action=UPDATE&amp;creator=factset&amp;DOC_NAME=fat:reuters_annual_source_window.fat&amp;display_string=Audit&amp;DYN_ARGS=TRUE&amp;VAR:ID1=42307410&amp;VAR:RCODE=QTLE&amp;VAR:SDATE=20080499&amp;VAR:FREQ=Y&amp;VAR:RELITEM=RF&amp;VAR:CURRENCY=&amp;VAR:CURRSOURCE=EXSHARE&amp;","VAR:NATFREQ=ANNUAL&amp;VAR:RFIELD=FINALIZED&amp;VAR:DB_TYPE=&amp;VAR:UNITS=MONTHLY&amp;window=popup&amp;width=450&amp;height=300&amp;START_MAXIMIZED=FALSE"}</definedName>
    <definedName name="_211__FDSAUDITLINK__" localSheetId="2" hidden="1">{"fdsup://Directions/FAT Viewer?action=UPDATE&amp;creator=factset&amp;DOC_NAME=fat:reuters_annual_source_window.fat&amp;display_string=Audit&amp;DYN_ARGS=TRUE&amp;VAR:ID1=42307410&amp;VAR:RCODE=QTLE&amp;VAR:SDATE=20080499&amp;VAR:FREQ=Y&amp;VAR:RELITEM=RF&amp;VAR:CURRENCY=&amp;VAR:CURRSOURCE=EXSHARE&amp;","VAR:NATFREQ=ANNUAL&amp;VAR:RFIELD=FINALIZED&amp;VAR:DB_TYPE=&amp;VAR:UNITS=MONTHLY&amp;window=popup&amp;width=450&amp;height=300&amp;START_MAXIMIZED=FALSE"}</definedName>
    <definedName name="_211__FDSAUDITLINK__" localSheetId="3" hidden="1">{"fdsup://Directions/FAT Viewer?action=UPDATE&amp;creator=factset&amp;DOC_NAME=fat:reuters_annual_source_window.fat&amp;display_string=Audit&amp;DYN_ARGS=TRUE&amp;VAR:ID1=42307410&amp;VAR:RCODE=QTLE&amp;VAR:SDATE=20080499&amp;VAR:FREQ=Y&amp;VAR:RELITEM=RF&amp;VAR:CURRENCY=&amp;VAR:CURRSOURCE=EXSHARE&amp;","VAR:NATFREQ=ANNUAL&amp;VAR:RFIELD=FINALIZED&amp;VAR:DB_TYPE=&amp;VAR:UNITS=MONTHLY&amp;window=popup&amp;width=450&amp;height=300&amp;START_MAXIMIZED=FALSE"}</definedName>
    <definedName name="_211__FDSAUDITLINK__" hidden="1">{"fdsup://Directions/FAT Viewer?action=UPDATE&amp;creator=factset&amp;DOC_NAME=fat:reuters_annual_source_window.fat&amp;display_string=Audit&amp;DYN_ARGS=TRUE&amp;VAR:ID1=42307410&amp;VAR:RCODE=QTLE&amp;VAR:SDATE=20080499&amp;VAR:FREQ=Y&amp;VAR:RELITEM=RF&amp;VAR:CURRENCY=&amp;VAR:CURRSOURCE=EXSHARE&amp;","VAR:NATFREQ=ANNUAL&amp;VAR:RFIELD=FINALIZED&amp;VAR:DB_TYPE=&amp;VAR:UNITS=MONTHLY&amp;window=popup&amp;width=450&amp;height=300&amp;START_MAXIMIZED=FALSE"}</definedName>
    <definedName name="_212__FDSAUDITLINK__" localSheetId="1" hidden="1">{"fdsup://Directions/FAT Viewer?action=UPDATE&amp;creator=factset&amp;DOC_NAME=fat:reuters_annual_source_window.fat&amp;display_string=Audit&amp;DYN_ARGS=TRUE&amp;VAR:ID1=42307410&amp;VAR:RCODE=NIBX&amp;VAR:SDATE=20080499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2__FDSAUDITLINK__" localSheetId="4" hidden="1">{"fdsup://Directions/FAT Viewer?action=UPDATE&amp;creator=factset&amp;DOC_NAME=fat:reuters_annual_source_window.fat&amp;display_string=Audit&amp;DYN_ARGS=TRUE&amp;VAR:ID1=42307410&amp;VAR:RCODE=NIBX&amp;VAR:SDATE=20080499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2__FDSAUDITLINK__" localSheetId="2" hidden="1">{"fdsup://Directions/FAT Viewer?action=UPDATE&amp;creator=factset&amp;DOC_NAME=fat:reuters_annual_source_window.fat&amp;display_string=Audit&amp;DYN_ARGS=TRUE&amp;VAR:ID1=42307410&amp;VAR:RCODE=NIBX&amp;VAR:SDATE=20080499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2__FDSAUDITLINK__" localSheetId="3" hidden="1">{"fdsup://Directions/FAT Viewer?action=UPDATE&amp;creator=factset&amp;DOC_NAME=fat:reuters_annual_source_window.fat&amp;display_string=Audit&amp;DYN_ARGS=TRUE&amp;VAR:ID1=42307410&amp;VAR:RCODE=NIBX&amp;VAR:SDATE=20080499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2__FDSAUDITLINK__" hidden="1">{"fdsup://Directions/FAT Viewer?action=UPDATE&amp;creator=factset&amp;DOC_NAME=fat:reuters_annual_source_window.fat&amp;display_string=Audit&amp;DYN_ARGS=TRUE&amp;VAR:ID1=42307410&amp;VAR:RCODE=NIBX&amp;VAR:SDATE=20080499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13__FDSAUDITLINK__" localSheetId="1" hidden="1">{"fdsup://Directions/FAT Viewer?action=UPDATE&amp;creator=factset&amp;DOC_NAME=fat:reuters_qtrly_source_window.fat&amp;display_string=Audit&amp;DYN_ARGS=TRUE&amp;VAR:ID1=G1696210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3__FDSAUDITLINK__" localSheetId="4" hidden="1">{"fdsup://Directions/FAT Viewer?action=UPDATE&amp;creator=factset&amp;DOC_NAME=fat:reuters_qtrly_source_window.fat&amp;display_string=Audit&amp;DYN_ARGS=TRUE&amp;VAR:ID1=G1696210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3__FDSAUDITLINK__" localSheetId="2" hidden="1">{"fdsup://Directions/FAT Viewer?action=UPDATE&amp;creator=factset&amp;DOC_NAME=fat:reuters_qtrly_source_window.fat&amp;display_string=Audit&amp;DYN_ARGS=TRUE&amp;VAR:ID1=G1696210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3__FDSAUDITLINK__" localSheetId="3" hidden="1">{"fdsup://Directions/FAT Viewer?action=UPDATE&amp;creator=factset&amp;DOC_NAME=fat:reuters_qtrly_source_window.fat&amp;display_string=Audit&amp;DYN_ARGS=TRUE&amp;VAR:ID1=G1696210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3__FDSAUDITLINK__" hidden="1">{"fdsup://Directions/FAT Viewer?action=UPDATE&amp;creator=factset&amp;DOC_NAME=fat:reuters_qtrly_source_window.fat&amp;display_string=Audit&amp;DYN_ARGS=TRUE&amp;VAR:ID1=G1696210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4__FDSAUDITLINK__" localSheetId="1" hidden="1">{"fdsup://Directions/FAT Viewer?action=UPDATE&amp;creator=factset&amp;DOC_NAME=fat:reuters_qtrly_source_window.fat&amp;display_string=Audit&amp;DYN_ARGS=TRUE&amp;VAR:ID1=03948310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4__FDSAUDITLINK__" localSheetId="4" hidden="1">{"fdsup://Directions/FAT Viewer?action=UPDATE&amp;creator=factset&amp;DOC_NAME=fat:reuters_qtrly_source_window.fat&amp;display_string=Audit&amp;DYN_ARGS=TRUE&amp;VAR:ID1=03948310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4__FDSAUDITLINK__" localSheetId="2" hidden="1">{"fdsup://Directions/FAT Viewer?action=UPDATE&amp;creator=factset&amp;DOC_NAME=fat:reuters_qtrly_source_window.fat&amp;display_string=Audit&amp;DYN_ARGS=TRUE&amp;VAR:ID1=03948310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4__FDSAUDITLINK__" localSheetId="3" hidden="1">{"fdsup://Directions/FAT Viewer?action=UPDATE&amp;creator=factset&amp;DOC_NAME=fat:reuters_qtrly_source_window.fat&amp;display_string=Audit&amp;DYN_ARGS=TRUE&amp;VAR:ID1=03948310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4__FDSAUDITLINK__" hidden="1">{"fdsup://Directions/FAT Viewer?action=UPDATE&amp;creator=factset&amp;DOC_NAME=fat:reuters_qtrly_source_window.fat&amp;display_string=Audit&amp;DYN_ARGS=TRUE&amp;VAR:ID1=03948310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5__FDSAUDITLINK__" localSheetId="1" hidden="1">{"fdsup://Directions/FAT Viewer?action=UPDATE&amp;creator=factset&amp;DOC_NAME=fat:reuters_qtrly_source_window.fat&amp;display_string=Audit&amp;DYN_ARGS=TRUE&amp;VAR:ID1=90249410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5__FDSAUDITLINK__" localSheetId="4" hidden="1">{"fdsup://Directions/FAT Viewer?action=UPDATE&amp;creator=factset&amp;DOC_NAME=fat:reuters_qtrly_source_window.fat&amp;display_string=Audit&amp;DYN_ARGS=TRUE&amp;VAR:ID1=90249410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5__FDSAUDITLINK__" localSheetId="2" hidden="1">{"fdsup://Directions/FAT Viewer?action=UPDATE&amp;creator=factset&amp;DOC_NAME=fat:reuters_qtrly_source_window.fat&amp;display_string=Audit&amp;DYN_ARGS=TRUE&amp;VAR:ID1=90249410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5__FDSAUDITLINK__" localSheetId="3" hidden="1">{"fdsup://Directions/FAT Viewer?action=UPDATE&amp;creator=factset&amp;DOC_NAME=fat:reuters_qtrly_source_window.fat&amp;display_string=Audit&amp;DYN_ARGS=TRUE&amp;VAR:ID1=90249410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5__FDSAUDITLINK__" hidden="1">{"fdsup://Directions/FAT Viewer?action=UPDATE&amp;creator=factset&amp;DOC_NAME=fat:reuters_qtrly_source_window.fat&amp;display_string=Audit&amp;DYN_ARGS=TRUE&amp;VAR:ID1=90249410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6__FDSAUDITLINK__" localSheetId="1" hidden="1">{"fdsup://Directions/FAT Viewer?action=UPDATE&amp;creator=factset&amp;DOC_NAME=fat:reuters_qtrly_source_window.fat&amp;display_string=Audit&amp;DYN_ARGS=TRUE&amp;VAR:ID1=24237010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6__FDSAUDITLINK__" localSheetId="4" hidden="1">{"fdsup://Directions/FAT Viewer?action=UPDATE&amp;creator=factset&amp;DOC_NAME=fat:reuters_qtrly_source_window.fat&amp;display_string=Audit&amp;DYN_ARGS=TRUE&amp;VAR:ID1=24237010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6__FDSAUDITLINK__" localSheetId="2" hidden="1">{"fdsup://Directions/FAT Viewer?action=UPDATE&amp;creator=factset&amp;DOC_NAME=fat:reuters_qtrly_source_window.fat&amp;display_string=Audit&amp;DYN_ARGS=TRUE&amp;VAR:ID1=24237010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6__FDSAUDITLINK__" localSheetId="3" hidden="1">{"fdsup://Directions/FAT Viewer?action=UPDATE&amp;creator=factset&amp;DOC_NAME=fat:reuters_qtrly_source_window.fat&amp;display_string=Audit&amp;DYN_ARGS=TRUE&amp;VAR:ID1=24237010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6__FDSAUDITLINK__" hidden="1">{"fdsup://Directions/FAT Viewer?action=UPDATE&amp;creator=factset&amp;DOC_NAME=fat:reuters_qtrly_source_window.fat&amp;display_string=Audit&amp;DYN_ARGS=TRUE&amp;VAR:ID1=24237010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7__FDSAUDITLINK__" localSheetId="1" hidden="1">{"fdsup://Directions/FAT Viewer?action=UPDATE&amp;creator=factset&amp;DOC_NAME=fat:reuters_qtrly_source_window.fat&amp;display_string=Audit&amp;DYN_ARGS=TRUE&amp;VAR:ID1=13442910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7__FDSAUDITLINK__" localSheetId="4" hidden="1">{"fdsup://Directions/FAT Viewer?action=UPDATE&amp;creator=factset&amp;DOC_NAME=fat:reuters_qtrly_source_window.fat&amp;display_string=Audit&amp;DYN_ARGS=TRUE&amp;VAR:ID1=13442910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7__FDSAUDITLINK__" localSheetId="2" hidden="1">{"fdsup://Directions/FAT Viewer?action=UPDATE&amp;creator=factset&amp;DOC_NAME=fat:reuters_qtrly_source_window.fat&amp;display_string=Audit&amp;DYN_ARGS=TRUE&amp;VAR:ID1=13442910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7__FDSAUDITLINK__" localSheetId="3" hidden="1">{"fdsup://Directions/FAT Viewer?action=UPDATE&amp;creator=factset&amp;DOC_NAME=fat:reuters_qtrly_source_window.fat&amp;display_string=Audit&amp;DYN_ARGS=TRUE&amp;VAR:ID1=13442910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7__FDSAUDITLINK__" hidden="1">{"fdsup://Directions/FAT Viewer?action=UPDATE&amp;creator=factset&amp;DOC_NAME=fat:reuters_qtrly_source_window.fat&amp;display_string=Audit&amp;DYN_ARGS=TRUE&amp;VAR:ID1=13442910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8__FDSAUDITLINK__" localSheetId="1" hidden="1">{"fdsup://Directions/FAT Viewer?action=UPDATE&amp;creator=factset&amp;DOC_NAME=fat:reuters_qtrly_source_window.fat&amp;display_string=Audit&amp;DYN_ARGS=TRUE&amp;VAR:ID1=37033410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8__FDSAUDITLINK__" localSheetId="4" hidden="1">{"fdsup://Directions/FAT Viewer?action=UPDATE&amp;creator=factset&amp;DOC_NAME=fat:reuters_qtrly_source_window.fat&amp;display_string=Audit&amp;DYN_ARGS=TRUE&amp;VAR:ID1=37033410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8__FDSAUDITLINK__" localSheetId="2" hidden="1">{"fdsup://Directions/FAT Viewer?action=UPDATE&amp;creator=factset&amp;DOC_NAME=fat:reuters_qtrly_source_window.fat&amp;display_string=Audit&amp;DYN_ARGS=TRUE&amp;VAR:ID1=37033410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8__FDSAUDITLINK__" localSheetId="3" hidden="1">{"fdsup://Directions/FAT Viewer?action=UPDATE&amp;creator=factset&amp;DOC_NAME=fat:reuters_qtrly_source_window.fat&amp;display_string=Audit&amp;DYN_ARGS=TRUE&amp;VAR:ID1=37033410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8__FDSAUDITLINK__" hidden="1">{"fdsup://Directions/FAT Viewer?action=UPDATE&amp;creator=factset&amp;DOC_NAME=fat:reuters_qtrly_source_window.fat&amp;display_string=Audit&amp;DYN_ARGS=TRUE&amp;VAR:ID1=37033410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9__FDSAUDITLINK__" localSheetId="1" hidden="1">{"fdsup://Directions/FAT Viewer?action=UPDATE&amp;creator=factset&amp;DOC_NAME=fat:reuters_qtrly_source_window.fat&amp;display_string=Audit&amp;DYN_ARGS=TRUE&amp;VAR:ID1=57978020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9__FDSAUDITLINK__" localSheetId="4" hidden="1">{"fdsup://Directions/FAT Viewer?action=UPDATE&amp;creator=factset&amp;DOC_NAME=fat:reuters_qtrly_source_window.fat&amp;display_string=Audit&amp;DYN_ARGS=TRUE&amp;VAR:ID1=57978020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9__FDSAUDITLINK__" localSheetId="2" hidden="1">{"fdsup://Directions/FAT Viewer?action=UPDATE&amp;creator=factset&amp;DOC_NAME=fat:reuters_qtrly_source_window.fat&amp;display_string=Audit&amp;DYN_ARGS=TRUE&amp;VAR:ID1=57978020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9__FDSAUDITLINK__" localSheetId="3" hidden="1">{"fdsup://Directions/FAT Viewer?action=UPDATE&amp;creator=factset&amp;DOC_NAME=fat:reuters_qtrly_source_window.fat&amp;display_string=Audit&amp;DYN_ARGS=TRUE&amp;VAR:ID1=57978020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19__FDSAUDITLINK__" hidden="1">{"fdsup://Directions/FAT Viewer?action=UPDATE&amp;creator=factset&amp;DOC_NAME=fat:reuters_qtrly_source_window.fat&amp;display_string=Audit&amp;DYN_ARGS=TRUE&amp;VAR:ID1=57978020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__FDSAUDITLINK__" localSheetId="1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__FDSAUDITLINK__" localSheetId="4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__FDSAUDITLINK__" localSheetId="2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__FDSAUDITLINK__" localSheetId="3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__FDSAUDITLINK__" hidden="1">{"fdsup://Directions/FAT Viewer?action=UPDATE&amp;creator=factset&amp;DOC_NAME=fat:reuters_annual_source_window.fat&amp;display_string=Audit&amp;DYN_ARGS=TRUE&amp;VAR:ID1=09702310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0__FDSAUDITLINK__" localSheetId="1" hidden="1">{"fdsup://Directions/FAT Viewer?action=UPDATE&amp;creator=factset&amp;DOC_NAME=fat:reuters_qtrly_source_window.fat&amp;display_string=Audit&amp;DYN_ARGS=TRUE&amp;VAR:ID1=48783610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0__FDSAUDITLINK__" localSheetId="4" hidden="1">{"fdsup://Directions/FAT Viewer?action=UPDATE&amp;creator=factset&amp;DOC_NAME=fat:reuters_qtrly_source_window.fat&amp;display_string=Audit&amp;DYN_ARGS=TRUE&amp;VAR:ID1=48783610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0__FDSAUDITLINK__" localSheetId="2" hidden="1">{"fdsup://Directions/FAT Viewer?action=UPDATE&amp;creator=factset&amp;DOC_NAME=fat:reuters_qtrly_source_window.fat&amp;display_string=Audit&amp;DYN_ARGS=TRUE&amp;VAR:ID1=48783610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0__FDSAUDITLINK__" localSheetId="3" hidden="1">{"fdsup://Directions/FAT Viewer?action=UPDATE&amp;creator=factset&amp;DOC_NAME=fat:reuters_qtrly_source_window.fat&amp;display_string=Audit&amp;DYN_ARGS=TRUE&amp;VAR:ID1=48783610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0__FDSAUDITLINK__" hidden="1">{"fdsup://Directions/FAT Viewer?action=UPDATE&amp;creator=factset&amp;DOC_NAME=fat:reuters_qtrly_source_window.fat&amp;display_string=Audit&amp;DYN_ARGS=TRUE&amp;VAR:ID1=48783610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1__FDSAUDITLINK__" localSheetId="1" hidden="1">{"fdsup://Directions/FAT Viewer?action=UPDATE&amp;creator=factset&amp;DOC_NAME=fat:reuters_qtrly_source_window.fat&amp;display_string=Audit&amp;DYN_ARGS=TRUE&amp;VAR:ID1=80311110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1__FDSAUDITLINK__" localSheetId="4" hidden="1">{"fdsup://Directions/FAT Viewer?action=UPDATE&amp;creator=factset&amp;DOC_NAME=fat:reuters_qtrly_source_window.fat&amp;display_string=Audit&amp;DYN_ARGS=TRUE&amp;VAR:ID1=80311110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1__FDSAUDITLINK__" localSheetId="2" hidden="1">{"fdsup://Directions/FAT Viewer?action=UPDATE&amp;creator=factset&amp;DOC_NAME=fat:reuters_qtrly_source_window.fat&amp;display_string=Audit&amp;DYN_ARGS=TRUE&amp;VAR:ID1=80311110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1__FDSAUDITLINK__" localSheetId="3" hidden="1">{"fdsup://Directions/FAT Viewer?action=UPDATE&amp;creator=factset&amp;DOC_NAME=fat:reuters_qtrly_source_window.fat&amp;display_string=Audit&amp;DYN_ARGS=TRUE&amp;VAR:ID1=80311110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1__FDSAUDITLINK__" hidden="1">{"fdsup://Directions/FAT Viewer?action=UPDATE&amp;creator=factset&amp;DOC_NAME=fat:reuters_qtrly_source_window.fat&amp;display_string=Audit&amp;DYN_ARGS=TRUE&amp;VAR:ID1=80311110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2__FDSAUDITLINK__" localSheetId="1" hidden="1">{"fdsup://Directions/FAT Viewer?action=UPDATE&amp;creator=factset&amp;DOC_NAME=fat:reuters_qtrly_source_window.fat&amp;display_string=Audit&amp;DYN_ARGS=TRUE&amp;VAR:ID1=50075N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2__FDSAUDITLINK__" localSheetId="4" hidden="1">{"fdsup://Directions/FAT Viewer?action=UPDATE&amp;creator=factset&amp;DOC_NAME=fat:reuters_qtrly_source_window.fat&amp;display_string=Audit&amp;DYN_ARGS=TRUE&amp;VAR:ID1=50075N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2__FDSAUDITLINK__" localSheetId="2" hidden="1">{"fdsup://Directions/FAT Viewer?action=UPDATE&amp;creator=factset&amp;DOC_NAME=fat:reuters_qtrly_source_window.fat&amp;display_string=Audit&amp;DYN_ARGS=TRUE&amp;VAR:ID1=50075N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2__FDSAUDITLINK__" localSheetId="3" hidden="1">{"fdsup://Directions/FAT Viewer?action=UPDATE&amp;creator=factset&amp;DOC_NAME=fat:reuters_qtrly_source_window.fat&amp;display_string=Audit&amp;DYN_ARGS=TRUE&amp;VAR:ID1=50075N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2__FDSAUDITLINK__" hidden="1">{"fdsup://Directions/FAT Viewer?action=UPDATE&amp;creator=factset&amp;DOC_NAME=fat:reuters_qtrly_source_window.fat&amp;display_string=Audit&amp;DYN_ARGS=TRUE&amp;VAR:ID1=50075N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3__FDSAUDITLINK__" localSheetId="1" hidden="1">{"fdsup://Directions/FAT Viewer?action=UPDATE&amp;creator=factset&amp;DOC_NAME=fat:reuters_qtrly_source_window.fat&amp;display_string=Audit&amp;DYN_ARGS=TRUE&amp;VAR:ID1=42786610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3__FDSAUDITLINK__" localSheetId="4" hidden="1">{"fdsup://Directions/FAT Viewer?action=UPDATE&amp;creator=factset&amp;DOC_NAME=fat:reuters_qtrly_source_window.fat&amp;display_string=Audit&amp;DYN_ARGS=TRUE&amp;VAR:ID1=42786610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3__FDSAUDITLINK__" localSheetId="2" hidden="1">{"fdsup://Directions/FAT Viewer?action=UPDATE&amp;creator=factset&amp;DOC_NAME=fat:reuters_qtrly_source_window.fat&amp;display_string=Audit&amp;DYN_ARGS=TRUE&amp;VAR:ID1=42786610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3__FDSAUDITLINK__" localSheetId="3" hidden="1">{"fdsup://Directions/FAT Viewer?action=UPDATE&amp;creator=factset&amp;DOC_NAME=fat:reuters_qtrly_source_window.fat&amp;display_string=Audit&amp;DYN_ARGS=TRUE&amp;VAR:ID1=42786610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3__FDSAUDITLINK__" hidden="1">{"fdsup://Directions/FAT Viewer?action=UPDATE&amp;creator=factset&amp;DOC_NAME=fat:reuters_qtrly_source_window.fat&amp;display_string=Audit&amp;DYN_ARGS=TRUE&amp;VAR:ID1=42786610&amp;VAR:RCODE=SGAFDS&amp;VAR:SDATE=20080999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4__FDSAUDITLINK__" localSheetId="1" hidden="1">{"fdsup://Directions/FAT Viewer?action=UPDATE&amp;creator=factset&amp;DOC_NAME=fat:reuters_qtrly_source_window.fat&amp;display_string=Audit&amp;DYN_ARGS=TRUE&amp;VAR:ID1=20588710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4__FDSAUDITLINK__" localSheetId="4" hidden="1">{"fdsup://Directions/FAT Viewer?action=UPDATE&amp;creator=factset&amp;DOC_NAME=fat:reuters_qtrly_source_window.fat&amp;display_string=Audit&amp;DYN_ARGS=TRUE&amp;VAR:ID1=20588710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4__FDSAUDITLINK__" localSheetId="2" hidden="1">{"fdsup://Directions/FAT Viewer?action=UPDATE&amp;creator=factset&amp;DOC_NAME=fat:reuters_qtrly_source_window.fat&amp;display_string=Audit&amp;DYN_ARGS=TRUE&amp;VAR:ID1=20588710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4__FDSAUDITLINK__" localSheetId="3" hidden="1">{"fdsup://Directions/FAT Viewer?action=UPDATE&amp;creator=factset&amp;DOC_NAME=fat:reuters_qtrly_source_window.fat&amp;display_string=Audit&amp;DYN_ARGS=TRUE&amp;VAR:ID1=20588710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4__FDSAUDITLINK__" hidden="1">{"fdsup://Directions/FAT Viewer?action=UPDATE&amp;creator=factset&amp;DOC_NAME=fat:reuters_qtrly_source_window.fat&amp;display_string=Audit&amp;DYN_ARGS=TRUE&amp;VAR:ID1=20588710&amp;VAR:RCODE=SGAFDS&amp;VAR:SDATE=20080899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5__FDSAUDITLINK__" localSheetId="1" hidden="1">{"fdsup://Directions/FAT Viewer?action=UPDATE&amp;creator=factset&amp;DOC_NAME=fat:reuters_qtrly_source_window.fat&amp;display_string=Audit&amp;DYN_ARGS=TRUE&amp;VAR:ID1=42307410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5__FDSAUDITLINK__" localSheetId="4" hidden="1">{"fdsup://Directions/FAT Viewer?action=UPDATE&amp;creator=factset&amp;DOC_NAME=fat:reuters_qtrly_source_window.fat&amp;display_string=Audit&amp;DYN_ARGS=TRUE&amp;VAR:ID1=42307410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5__FDSAUDITLINK__" localSheetId="2" hidden="1">{"fdsup://Directions/FAT Viewer?action=UPDATE&amp;creator=factset&amp;DOC_NAME=fat:reuters_qtrly_source_window.fat&amp;display_string=Audit&amp;DYN_ARGS=TRUE&amp;VAR:ID1=42307410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5__FDSAUDITLINK__" localSheetId="3" hidden="1">{"fdsup://Directions/FAT Viewer?action=UPDATE&amp;creator=factset&amp;DOC_NAME=fat:reuters_qtrly_source_window.fat&amp;display_string=Audit&amp;DYN_ARGS=TRUE&amp;VAR:ID1=42307410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5__FDSAUDITLINK__" hidden="1">{"fdsup://Directions/FAT Viewer?action=UPDATE&amp;creator=factset&amp;DOC_NAME=fat:reuters_qtrly_source_window.fat&amp;display_string=Audit&amp;DYN_ARGS=TRUE&amp;VAR:ID1=42307410&amp;VAR:RCODE=SGAFDS&amp;VAR:SDATE=20081099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226__FDSAUDITLINK_" localSheetId="1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" localSheetId="4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" localSheetId="2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" localSheetId="3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_" localSheetId="1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_" localSheetId="4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_" localSheetId="2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_" localSheetId="3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6__FDSAUDITLINK__" hidden="1">{"fdsup://Directions/FAT Viewer?action=UPDATE&amp;creator=factset&amp;DOC_NAME=fat:reuters_annual_source_window.fat&amp;display_string=Audit&amp;DYN_ARGS=TRUE&amp;VAR:ID1=25490A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7__FDSAUDITLINK__" localSheetId="1" hidden="1">{"fdsup://Directions/FAT Viewer?action=UPDATE&amp;creator=factset&amp;DOC_NAME=fat:reuters_annual_source_window.fat&amp;display_string=Audit&amp;DYN_ARGS=TRUE&amp;VAR:ID1=20030N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7__FDSAUDITLINK__" localSheetId="4" hidden="1">{"fdsup://Directions/FAT Viewer?action=UPDATE&amp;creator=factset&amp;DOC_NAME=fat:reuters_annual_source_window.fat&amp;display_string=Audit&amp;DYN_ARGS=TRUE&amp;VAR:ID1=20030N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7__FDSAUDITLINK__" localSheetId="2" hidden="1">{"fdsup://Directions/FAT Viewer?action=UPDATE&amp;creator=factset&amp;DOC_NAME=fat:reuters_annual_source_window.fat&amp;display_string=Audit&amp;DYN_ARGS=TRUE&amp;VAR:ID1=20030N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7__FDSAUDITLINK__" localSheetId="3" hidden="1">{"fdsup://Directions/FAT Viewer?action=UPDATE&amp;creator=factset&amp;DOC_NAME=fat:reuters_annual_source_window.fat&amp;display_string=Audit&amp;DYN_ARGS=TRUE&amp;VAR:ID1=20030N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7__FDSAUDITLINK__" hidden="1">{"fdsup://Directions/FAT Viewer?action=UPDATE&amp;creator=factset&amp;DOC_NAME=fat:reuters_annual_source_window.fat&amp;display_string=Audit&amp;DYN_ARGS=TRUE&amp;VAR:ID1=20030N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8__FDSAUDITLINK__" localSheetId="1" hidden="1">{"fdsup://Directions/FAT Viewer?action=UPDATE&amp;creator=factset&amp;DOC_NAME=fat:reuters_annual_source_window.fat&amp;display_string=Audit&amp;DYN_ARGS=TRUE&amp;VAR:ID1=20030N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8__FDSAUDITLINK__" localSheetId="4" hidden="1">{"fdsup://Directions/FAT Viewer?action=UPDATE&amp;creator=factset&amp;DOC_NAME=fat:reuters_annual_source_window.fat&amp;display_string=Audit&amp;DYN_ARGS=TRUE&amp;VAR:ID1=20030N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8__FDSAUDITLINK__" localSheetId="2" hidden="1">{"fdsup://Directions/FAT Viewer?action=UPDATE&amp;creator=factset&amp;DOC_NAME=fat:reuters_annual_source_window.fat&amp;display_string=Audit&amp;DYN_ARGS=TRUE&amp;VAR:ID1=20030N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8__FDSAUDITLINK__" localSheetId="3" hidden="1">{"fdsup://Directions/FAT Viewer?action=UPDATE&amp;creator=factset&amp;DOC_NAME=fat:reuters_annual_source_window.fat&amp;display_string=Audit&amp;DYN_ARGS=TRUE&amp;VAR:ID1=20030N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8__FDSAUDITLINK__" hidden="1">{"fdsup://Directions/FAT Viewer?action=UPDATE&amp;creator=factset&amp;DOC_NAME=fat:reuters_annual_source_window.fat&amp;display_string=Audit&amp;DYN_ARGS=TRUE&amp;VAR:ID1=20030N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9__FDSAUDITLINK__" localSheetId="1" hidden="1">{"fdsup://Directions/FAT Viewer?action=UPDATE&amp;creator=factset&amp;DOC_NAME=fat:reuters_annual_source_window.fat&amp;display_string=Audit&amp;DYN_ARGS=TRUE&amp;VAR:ID1=92553P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9__FDSAUDITLINK__" localSheetId="4" hidden="1">{"fdsup://Directions/FAT Viewer?action=UPDATE&amp;creator=factset&amp;DOC_NAME=fat:reuters_annual_source_window.fat&amp;display_string=Audit&amp;DYN_ARGS=TRUE&amp;VAR:ID1=92553P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9__FDSAUDITLINK__" localSheetId="2" hidden="1">{"fdsup://Directions/FAT Viewer?action=UPDATE&amp;creator=factset&amp;DOC_NAME=fat:reuters_annual_source_window.fat&amp;display_string=Audit&amp;DYN_ARGS=TRUE&amp;VAR:ID1=92553P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9__FDSAUDITLINK__" localSheetId="3" hidden="1">{"fdsup://Directions/FAT Viewer?action=UPDATE&amp;creator=factset&amp;DOC_NAME=fat:reuters_annual_source_window.fat&amp;display_string=Audit&amp;DYN_ARGS=TRUE&amp;VAR:ID1=92553P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29__FDSAUDITLINK__" hidden="1">{"fdsup://Directions/FAT Viewer?action=UPDATE&amp;creator=factset&amp;DOC_NAME=fat:reuters_annual_source_window.fat&amp;display_string=Audit&amp;DYN_ARGS=TRUE&amp;VAR:ID1=92553P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__FDSAUDITLINK__" localSheetId="1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__FDSAUDITLINK__" localSheetId="4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__FDSAUDITLINK__" localSheetId="2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__FDSAUDITLINK__" localSheetId="3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__FDSAUDITLINK__" hidden="1">{"fdsup://Directions/FAT Viewer?action=UPDATE&amp;creator=factset&amp;DOC_NAME=fat:reuters_annual_source_window.fat&amp;display_string=Audit&amp;DYN_ARGS=TRUE&amp;VAR:ID1=09702310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0__FDSAUDITLINK__" localSheetId="1" hidden="1">{"fdsup://Directions/FAT Viewer?action=UPDATE&amp;creator=factset&amp;DOC_NAME=fat:reuters_annual_source_window.fat&amp;display_string=Audit&amp;DYN_ARGS=TRUE&amp;VAR:ID1=92553P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0__FDSAUDITLINK__" localSheetId="4" hidden="1">{"fdsup://Directions/FAT Viewer?action=UPDATE&amp;creator=factset&amp;DOC_NAME=fat:reuters_annual_source_window.fat&amp;display_string=Audit&amp;DYN_ARGS=TRUE&amp;VAR:ID1=92553P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0__FDSAUDITLINK__" localSheetId="2" hidden="1">{"fdsup://Directions/FAT Viewer?action=UPDATE&amp;creator=factset&amp;DOC_NAME=fat:reuters_annual_source_window.fat&amp;display_string=Audit&amp;DYN_ARGS=TRUE&amp;VAR:ID1=92553P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0__FDSAUDITLINK__" localSheetId="3" hidden="1">{"fdsup://Directions/FAT Viewer?action=UPDATE&amp;creator=factset&amp;DOC_NAME=fat:reuters_annual_source_window.fat&amp;display_string=Audit&amp;DYN_ARGS=TRUE&amp;VAR:ID1=92553P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0__FDSAUDITLINK__" hidden="1">{"fdsup://Directions/FAT Viewer?action=UPDATE&amp;creator=factset&amp;DOC_NAME=fat:reuters_annual_source_window.fat&amp;display_string=Audit&amp;DYN_ARGS=TRUE&amp;VAR:ID1=92553P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1__FDSAUDITLINK__" localSheetId="1" hidden="1">{"fdsup://Directions/FAT Viewer?action=UPDATE&amp;creator=factset&amp;DOC_NAME=fat:reuters_annual_source_window.fat&amp;display_string=Audit&amp;DYN_ARGS=TRUE&amp;VAR:ID1=81106510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1__FDSAUDITLINK__" localSheetId="4" hidden="1">{"fdsup://Directions/FAT Viewer?action=UPDATE&amp;creator=factset&amp;DOC_NAME=fat:reuters_annual_source_window.fat&amp;display_string=Audit&amp;DYN_ARGS=TRUE&amp;VAR:ID1=81106510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1__FDSAUDITLINK__" localSheetId="2" hidden="1">{"fdsup://Directions/FAT Viewer?action=UPDATE&amp;creator=factset&amp;DOC_NAME=fat:reuters_annual_source_window.fat&amp;display_string=Audit&amp;DYN_ARGS=TRUE&amp;VAR:ID1=81106510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1__FDSAUDITLINK__" localSheetId="3" hidden="1">{"fdsup://Directions/FAT Viewer?action=UPDATE&amp;creator=factset&amp;DOC_NAME=fat:reuters_annual_source_window.fat&amp;display_string=Audit&amp;DYN_ARGS=TRUE&amp;VAR:ID1=81106510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1__FDSAUDITLINK__" hidden="1">{"fdsup://Directions/FAT Viewer?action=UPDATE&amp;creator=factset&amp;DOC_NAME=fat:reuters_annual_source_window.fat&amp;display_string=Audit&amp;DYN_ARGS=TRUE&amp;VAR:ID1=81106510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2__FDSAUDITLINK__" localSheetId="1" hidden="1">{"fdsup://Directions/FAT Viewer?action=UPDATE&amp;creator=factset&amp;DOC_NAME=fat:reuters_annual_source_window.fat&amp;display_string=Audit&amp;DYN_ARGS=TRUE&amp;VAR:ID1=81106510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2__FDSAUDITLINK__" localSheetId="4" hidden="1">{"fdsup://Directions/FAT Viewer?action=UPDATE&amp;creator=factset&amp;DOC_NAME=fat:reuters_annual_source_window.fat&amp;display_string=Audit&amp;DYN_ARGS=TRUE&amp;VAR:ID1=81106510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2__FDSAUDITLINK__" localSheetId="2" hidden="1">{"fdsup://Directions/FAT Viewer?action=UPDATE&amp;creator=factset&amp;DOC_NAME=fat:reuters_annual_source_window.fat&amp;display_string=Audit&amp;DYN_ARGS=TRUE&amp;VAR:ID1=81106510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2__FDSAUDITLINK__" localSheetId="3" hidden="1">{"fdsup://Directions/FAT Viewer?action=UPDATE&amp;creator=factset&amp;DOC_NAME=fat:reuters_annual_source_window.fat&amp;display_string=Audit&amp;DYN_ARGS=TRUE&amp;VAR:ID1=81106510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2__FDSAUDITLINK__" hidden="1">{"fdsup://Directions/FAT Viewer?action=UPDATE&amp;creator=factset&amp;DOC_NAME=fat:reuters_annual_source_window.fat&amp;display_string=Audit&amp;DYN_ARGS=TRUE&amp;VAR:ID1=81106510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3__FDSAUDITLINK__" localSheetId="1" hidden="1">{"fdsup://Directions/FAT Viewer?action=UPDATE&amp;creator=factset&amp;DOC_NAME=fat:reuters_annual_source_window.fat&amp;display_string=Audit&amp;DYN_ARGS=TRUE&amp;VAR:ID1=25470F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3__FDSAUDITLINK__" localSheetId="4" hidden="1">{"fdsup://Directions/FAT Viewer?action=UPDATE&amp;creator=factset&amp;DOC_NAME=fat:reuters_annual_source_window.fat&amp;display_string=Audit&amp;DYN_ARGS=TRUE&amp;VAR:ID1=25470F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3__FDSAUDITLINK__" localSheetId="2" hidden="1">{"fdsup://Directions/FAT Viewer?action=UPDATE&amp;creator=factset&amp;DOC_NAME=fat:reuters_annual_source_window.fat&amp;display_string=Audit&amp;DYN_ARGS=TRUE&amp;VAR:ID1=25470F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3__FDSAUDITLINK__" localSheetId="3" hidden="1">{"fdsup://Directions/FAT Viewer?action=UPDATE&amp;creator=factset&amp;DOC_NAME=fat:reuters_annual_source_window.fat&amp;display_string=Audit&amp;DYN_ARGS=TRUE&amp;VAR:ID1=25470F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3__FDSAUDITLINK__" hidden="1">{"fdsup://Directions/FAT Viewer?action=UPDATE&amp;creator=factset&amp;DOC_NAME=fat:reuters_annual_source_window.fat&amp;display_string=Audit&amp;DYN_ARGS=TRUE&amp;VAR:ID1=25470F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4__FDSAUDITLINK__" localSheetId="1" hidden="1">{"fdsup://Directions/FAT Viewer?action=UPDATE&amp;creator=factset&amp;DOC_NAME=fat:reuters_annual_source_window.fat&amp;display_string=Audit&amp;DYN_ARGS=TRUE&amp;VAR:ID1=25470F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4__FDSAUDITLINK__" localSheetId="4" hidden="1">{"fdsup://Directions/FAT Viewer?action=UPDATE&amp;creator=factset&amp;DOC_NAME=fat:reuters_annual_source_window.fat&amp;display_string=Audit&amp;DYN_ARGS=TRUE&amp;VAR:ID1=25470F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4__FDSAUDITLINK__" localSheetId="2" hidden="1">{"fdsup://Directions/FAT Viewer?action=UPDATE&amp;creator=factset&amp;DOC_NAME=fat:reuters_annual_source_window.fat&amp;display_string=Audit&amp;DYN_ARGS=TRUE&amp;VAR:ID1=25470F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4__FDSAUDITLINK__" localSheetId="3" hidden="1">{"fdsup://Directions/FAT Viewer?action=UPDATE&amp;creator=factset&amp;DOC_NAME=fat:reuters_annual_source_window.fat&amp;display_string=Audit&amp;DYN_ARGS=TRUE&amp;VAR:ID1=25470F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4__FDSAUDITLINK__" hidden="1">{"fdsup://Directions/FAT Viewer?action=UPDATE&amp;creator=factset&amp;DOC_NAME=fat:reuters_annual_source_window.fat&amp;display_string=Audit&amp;DYN_ARGS=TRUE&amp;VAR:ID1=25470F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5__FDSAUDITLINK__" localSheetId="1" hidden="1">{"fdsup://Directions/FAT Viewer?action=UPDATE&amp;creator=factset&amp;DOC_NAME=fat:reuters_annual_source_window.fat&amp;display_string=Audit&amp;DYN_ARGS=TRUE&amp;VAR:ID1=12485720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5__FDSAUDITLINK__" localSheetId="4" hidden="1">{"fdsup://Directions/FAT Viewer?action=UPDATE&amp;creator=factset&amp;DOC_NAME=fat:reuters_annual_source_window.fat&amp;display_string=Audit&amp;DYN_ARGS=TRUE&amp;VAR:ID1=12485720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5__FDSAUDITLINK__" localSheetId="2" hidden="1">{"fdsup://Directions/FAT Viewer?action=UPDATE&amp;creator=factset&amp;DOC_NAME=fat:reuters_annual_source_window.fat&amp;display_string=Audit&amp;DYN_ARGS=TRUE&amp;VAR:ID1=12485720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5__FDSAUDITLINK__" localSheetId="3" hidden="1">{"fdsup://Directions/FAT Viewer?action=UPDATE&amp;creator=factset&amp;DOC_NAME=fat:reuters_annual_source_window.fat&amp;display_string=Audit&amp;DYN_ARGS=TRUE&amp;VAR:ID1=12485720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5__FDSAUDITLINK__" hidden="1">{"fdsup://Directions/FAT Viewer?action=UPDATE&amp;creator=factset&amp;DOC_NAME=fat:reuters_annual_source_window.fat&amp;display_string=Audit&amp;DYN_ARGS=TRUE&amp;VAR:ID1=12485720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6__FDSAUDITLINK__" localSheetId="1" hidden="1">{"fdsup://Directions/FAT Viewer?action=UPDATE&amp;creator=factset&amp;DOC_NAME=fat:reuters_annual_source_window.fat&amp;display_string=Audit&amp;DYN_ARGS=TRUE&amp;VAR:ID1=12485720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6__FDSAUDITLINK__" localSheetId="4" hidden="1">{"fdsup://Directions/FAT Viewer?action=UPDATE&amp;creator=factset&amp;DOC_NAME=fat:reuters_annual_source_window.fat&amp;display_string=Audit&amp;DYN_ARGS=TRUE&amp;VAR:ID1=12485720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6__FDSAUDITLINK__" localSheetId="2" hidden="1">{"fdsup://Directions/FAT Viewer?action=UPDATE&amp;creator=factset&amp;DOC_NAME=fat:reuters_annual_source_window.fat&amp;display_string=Audit&amp;DYN_ARGS=TRUE&amp;VAR:ID1=12485720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6__FDSAUDITLINK__" localSheetId="3" hidden="1">{"fdsup://Directions/FAT Viewer?action=UPDATE&amp;creator=factset&amp;DOC_NAME=fat:reuters_annual_source_window.fat&amp;display_string=Audit&amp;DYN_ARGS=TRUE&amp;VAR:ID1=12485720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6__FDSAUDITLINK__" hidden="1">{"fdsup://Directions/FAT Viewer?action=UPDATE&amp;creator=factset&amp;DOC_NAME=fat:reuters_annual_source_window.fat&amp;display_string=Audit&amp;DYN_ARGS=TRUE&amp;VAR:ID1=12485720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7__FDSAUDITLINK__" localSheetId="1" hidden="1">{"fdsup://Directions/FAT Viewer?action=UPDATE&amp;creator=factset&amp;DOC_NAME=fat:reuters_annual_source_window.fat&amp;display_string=Audit&amp;DYN_ARGS=TRUE&amp;VAR:ID1=88731730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7__FDSAUDITLINK__" localSheetId="4" hidden="1">{"fdsup://Directions/FAT Viewer?action=UPDATE&amp;creator=factset&amp;DOC_NAME=fat:reuters_annual_source_window.fat&amp;display_string=Audit&amp;DYN_ARGS=TRUE&amp;VAR:ID1=88731730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7__FDSAUDITLINK__" localSheetId="2" hidden="1">{"fdsup://Directions/FAT Viewer?action=UPDATE&amp;creator=factset&amp;DOC_NAME=fat:reuters_annual_source_window.fat&amp;display_string=Audit&amp;DYN_ARGS=TRUE&amp;VAR:ID1=88731730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7__FDSAUDITLINK__" localSheetId="3" hidden="1">{"fdsup://Directions/FAT Viewer?action=UPDATE&amp;creator=factset&amp;DOC_NAME=fat:reuters_annual_source_window.fat&amp;display_string=Audit&amp;DYN_ARGS=TRUE&amp;VAR:ID1=88731730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7__FDSAUDITLINK__" hidden="1">{"fdsup://Directions/FAT Viewer?action=UPDATE&amp;creator=factset&amp;DOC_NAME=fat:reuters_annual_source_window.fat&amp;display_string=Audit&amp;DYN_ARGS=TRUE&amp;VAR:ID1=88731730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8__FDSAUDITLINK__" localSheetId="1" hidden="1">{"fdsup://Directions/FAT Viewer?action=UPDATE&amp;creator=factset&amp;DOC_NAME=fat:reuters_annual_source_window.fat&amp;display_string=Audit&amp;DYN_ARGS=TRUE&amp;VAR:ID1=88731730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8__FDSAUDITLINK__" localSheetId="4" hidden="1">{"fdsup://Directions/FAT Viewer?action=UPDATE&amp;creator=factset&amp;DOC_NAME=fat:reuters_annual_source_window.fat&amp;display_string=Audit&amp;DYN_ARGS=TRUE&amp;VAR:ID1=88731730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8__FDSAUDITLINK__" localSheetId="2" hidden="1">{"fdsup://Directions/FAT Viewer?action=UPDATE&amp;creator=factset&amp;DOC_NAME=fat:reuters_annual_source_window.fat&amp;display_string=Audit&amp;DYN_ARGS=TRUE&amp;VAR:ID1=88731730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8__FDSAUDITLINK__" localSheetId="3" hidden="1">{"fdsup://Directions/FAT Viewer?action=UPDATE&amp;creator=factset&amp;DOC_NAME=fat:reuters_annual_source_window.fat&amp;display_string=Audit&amp;DYN_ARGS=TRUE&amp;VAR:ID1=88731730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8__FDSAUDITLINK__" hidden="1">{"fdsup://Directions/FAT Viewer?action=UPDATE&amp;creator=factset&amp;DOC_NAME=fat:reuters_annual_source_window.fat&amp;display_string=Audit&amp;DYN_ARGS=TRUE&amp;VAR:ID1=88731730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39__FDSAUDITLINK__" localSheetId="1" hidden="1">{"fdsup://Directions/FAT Viewer?action=UPDATE&amp;creator=factset&amp;DOC_NAME=fat:reuters_qtrly_source_window.fat&amp;display_string=Audit&amp;DYN_ARGS=TRUE&amp;VAR:ID1=98433210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39__FDSAUDITLINK__" localSheetId="4" hidden="1">{"fdsup://Directions/FAT Viewer?action=UPDATE&amp;creator=factset&amp;DOC_NAME=fat:reuters_qtrly_source_window.fat&amp;display_string=Audit&amp;DYN_ARGS=TRUE&amp;VAR:ID1=98433210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39__FDSAUDITLINK__" localSheetId="2" hidden="1">{"fdsup://Directions/FAT Viewer?action=UPDATE&amp;creator=factset&amp;DOC_NAME=fat:reuters_qtrly_source_window.fat&amp;display_string=Audit&amp;DYN_ARGS=TRUE&amp;VAR:ID1=98433210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39__FDSAUDITLINK__" localSheetId="3" hidden="1">{"fdsup://Directions/FAT Viewer?action=UPDATE&amp;creator=factset&amp;DOC_NAME=fat:reuters_qtrly_source_window.fat&amp;display_string=Audit&amp;DYN_ARGS=TRUE&amp;VAR:ID1=98433210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39__FDSAUDITLINK__" hidden="1">{"fdsup://Directions/FAT Viewer?action=UPDATE&amp;creator=factset&amp;DOC_NAME=fat:reuters_qtrly_source_window.fat&amp;display_string=Audit&amp;DYN_ARGS=TRUE&amp;VAR:ID1=98433210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__FDSAUDITLINK__" localSheetId="1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4__FDSAUDITLINK__" localSheetId="4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4__FDSAUDITLINK__" localSheetId="2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4__FDSAUDITLINK__" localSheetId="3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4__FDSAUDITLINK__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40__FDSAUDITLINK__" localSheetId="1" hidden="1">{"fdsup://Directions/FAT Viewer?action=UPDATE&amp;creator=factset&amp;DOC_NAME=fat:reuters_qtrly_source_window.fat&amp;display_string=Audit&amp;DYN_ARGS=TRUE&amp;VAR:ID1=59491810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0__FDSAUDITLINK__" localSheetId="4" hidden="1">{"fdsup://Directions/FAT Viewer?action=UPDATE&amp;creator=factset&amp;DOC_NAME=fat:reuters_qtrly_source_window.fat&amp;display_string=Audit&amp;DYN_ARGS=TRUE&amp;VAR:ID1=59491810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0__FDSAUDITLINK__" localSheetId="2" hidden="1">{"fdsup://Directions/FAT Viewer?action=UPDATE&amp;creator=factset&amp;DOC_NAME=fat:reuters_qtrly_source_window.fat&amp;display_string=Audit&amp;DYN_ARGS=TRUE&amp;VAR:ID1=59491810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0__FDSAUDITLINK__" localSheetId="3" hidden="1">{"fdsup://Directions/FAT Viewer?action=UPDATE&amp;creator=factset&amp;DOC_NAME=fat:reuters_qtrly_source_window.fat&amp;display_string=Audit&amp;DYN_ARGS=TRUE&amp;VAR:ID1=59491810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0__FDSAUDITLINK__" hidden="1">{"fdsup://Directions/FAT Viewer?action=UPDATE&amp;creator=factset&amp;DOC_NAME=fat:reuters_qtrly_source_window.fat&amp;display_string=Audit&amp;DYN_ARGS=TRUE&amp;VAR:ID1=59491810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1__FDSAUDITLINK__" localSheetId="1" hidden="1">{"fdsup://Directions/FAT Viewer?action=UPDATE&amp;creator=factset&amp;DOC_NAME=fat:reuters_qtrly_source_window.fat&amp;display_string=Audit&amp;DYN_ARGS=TRUE&amp;VAR:ID1=38259P50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1__FDSAUDITLINK__" localSheetId="4" hidden="1">{"fdsup://Directions/FAT Viewer?action=UPDATE&amp;creator=factset&amp;DOC_NAME=fat:reuters_qtrly_source_window.fat&amp;display_string=Audit&amp;DYN_ARGS=TRUE&amp;VAR:ID1=38259P50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1__FDSAUDITLINK__" localSheetId="2" hidden="1">{"fdsup://Directions/FAT Viewer?action=UPDATE&amp;creator=factset&amp;DOC_NAME=fat:reuters_qtrly_source_window.fat&amp;display_string=Audit&amp;DYN_ARGS=TRUE&amp;VAR:ID1=38259P50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1__FDSAUDITLINK__" localSheetId="3" hidden="1">{"fdsup://Directions/FAT Viewer?action=UPDATE&amp;creator=factset&amp;DOC_NAME=fat:reuters_qtrly_source_window.fat&amp;display_string=Audit&amp;DYN_ARGS=TRUE&amp;VAR:ID1=38259P50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1__FDSAUDITLINK__" hidden="1">{"fdsup://Directions/FAT Viewer?action=UPDATE&amp;creator=factset&amp;DOC_NAME=fat:reuters_qtrly_source_window.fat&amp;display_string=Audit&amp;DYN_ARGS=TRUE&amp;VAR:ID1=38259P50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2__FDSAUDITLINK__" localSheetId="1" hidden="1">{"fdsup://Directions/FAT Viewer?action=UPDATE&amp;creator=factset&amp;DOC_NAME=fat:reuters_qtrly_source_window.fat&amp;display_string=Audit&amp;DYN_ARGS=TRUE&amp;VAR:ID1=00184X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2__FDSAUDITLINK__" localSheetId="4" hidden="1">{"fdsup://Directions/FAT Viewer?action=UPDATE&amp;creator=factset&amp;DOC_NAME=fat:reuters_qtrly_source_window.fat&amp;display_string=Audit&amp;DYN_ARGS=TRUE&amp;VAR:ID1=00184X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2__FDSAUDITLINK__" localSheetId="2" hidden="1">{"fdsup://Directions/FAT Viewer?action=UPDATE&amp;creator=factset&amp;DOC_NAME=fat:reuters_qtrly_source_window.fat&amp;display_string=Audit&amp;DYN_ARGS=TRUE&amp;VAR:ID1=00184X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2__FDSAUDITLINK__" localSheetId="3" hidden="1">{"fdsup://Directions/FAT Viewer?action=UPDATE&amp;creator=factset&amp;DOC_NAME=fat:reuters_qtrly_source_window.fat&amp;display_string=Audit&amp;DYN_ARGS=TRUE&amp;VAR:ID1=00184X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2__FDSAUDITLINK__" hidden="1">{"fdsup://Directions/FAT Viewer?action=UPDATE&amp;creator=factset&amp;DOC_NAME=fat:reuters_qtrly_source_window.fat&amp;display_string=Audit&amp;DYN_ARGS=TRUE&amp;VAR:ID1=00184X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3__FDSAUDITLINK__" localSheetId="1" hidden="1">{"fdsup://Directions/FAT Viewer?action=UPDATE&amp;creator=factset&amp;DOC_NAME=fat:reuters_qtrly_source_window.fat&amp;display_string=Audit&amp;DYN_ARGS=TRUE&amp;VAR:ID1=88732J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3__FDSAUDITLINK__" localSheetId="4" hidden="1">{"fdsup://Directions/FAT Viewer?action=UPDATE&amp;creator=factset&amp;DOC_NAME=fat:reuters_qtrly_source_window.fat&amp;display_string=Audit&amp;DYN_ARGS=TRUE&amp;VAR:ID1=88732J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3__FDSAUDITLINK__" localSheetId="2" hidden="1">{"fdsup://Directions/FAT Viewer?action=UPDATE&amp;creator=factset&amp;DOC_NAME=fat:reuters_qtrly_source_window.fat&amp;display_string=Audit&amp;DYN_ARGS=TRUE&amp;VAR:ID1=88732J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3__FDSAUDITLINK__" localSheetId="3" hidden="1">{"fdsup://Directions/FAT Viewer?action=UPDATE&amp;creator=factset&amp;DOC_NAME=fat:reuters_qtrly_source_window.fat&amp;display_string=Audit&amp;DYN_ARGS=TRUE&amp;VAR:ID1=88732J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3__FDSAUDITLINK__" hidden="1">{"fdsup://Directions/FAT Viewer?action=UPDATE&amp;creator=factset&amp;DOC_NAME=fat:reuters_qtrly_source_window.fat&amp;display_string=Audit&amp;DYN_ARGS=TRUE&amp;VAR:ID1=88732J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4__FDSAUDITLINK__" localSheetId="1" hidden="1">{"fdsup://Directions/FAT Viewer?action=UPDATE&amp;creator=factset&amp;DOC_NAME=fat:reuters_qtrly_source_window.fat&amp;display_string=Audit&amp;DYN_ARGS=TRUE&amp;VAR:ID1=25490A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4__FDSAUDITLINK__" localSheetId="4" hidden="1">{"fdsup://Directions/FAT Viewer?action=UPDATE&amp;creator=factset&amp;DOC_NAME=fat:reuters_qtrly_source_window.fat&amp;display_string=Audit&amp;DYN_ARGS=TRUE&amp;VAR:ID1=25490A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4__FDSAUDITLINK__" localSheetId="2" hidden="1">{"fdsup://Directions/FAT Viewer?action=UPDATE&amp;creator=factset&amp;DOC_NAME=fat:reuters_qtrly_source_window.fat&amp;display_string=Audit&amp;DYN_ARGS=TRUE&amp;VAR:ID1=25490A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4__FDSAUDITLINK__" localSheetId="3" hidden="1">{"fdsup://Directions/FAT Viewer?action=UPDATE&amp;creator=factset&amp;DOC_NAME=fat:reuters_qtrly_source_window.fat&amp;display_string=Audit&amp;DYN_ARGS=TRUE&amp;VAR:ID1=25490A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4__FDSAUDITLINK__" hidden="1">{"fdsup://Directions/FAT Viewer?action=UPDATE&amp;creator=factset&amp;DOC_NAME=fat:reuters_qtrly_source_window.fat&amp;display_string=Audit&amp;DYN_ARGS=TRUE&amp;VAR:ID1=25490A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5__FDSAUDITLINK__" localSheetId="1" hidden="1">{"fdsup://Directions/FAT Viewer?action=UPDATE&amp;creator=factset&amp;DOC_NAME=fat:reuters_qtrly_source_window.fat&amp;display_string=Audit&amp;DYN_ARGS=TRUE&amp;VAR:ID1=20030N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5__FDSAUDITLINK__" localSheetId="4" hidden="1">{"fdsup://Directions/FAT Viewer?action=UPDATE&amp;creator=factset&amp;DOC_NAME=fat:reuters_qtrly_source_window.fat&amp;display_string=Audit&amp;DYN_ARGS=TRUE&amp;VAR:ID1=20030N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5__FDSAUDITLINK__" localSheetId="2" hidden="1">{"fdsup://Directions/FAT Viewer?action=UPDATE&amp;creator=factset&amp;DOC_NAME=fat:reuters_qtrly_source_window.fat&amp;display_string=Audit&amp;DYN_ARGS=TRUE&amp;VAR:ID1=20030N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5__FDSAUDITLINK__" localSheetId="3" hidden="1">{"fdsup://Directions/FAT Viewer?action=UPDATE&amp;creator=factset&amp;DOC_NAME=fat:reuters_qtrly_source_window.fat&amp;display_string=Audit&amp;DYN_ARGS=TRUE&amp;VAR:ID1=20030N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5__FDSAUDITLINK__" hidden="1">{"fdsup://Directions/FAT Viewer?action=UPDATE&amp;creator=factset&amp;DOC_NAME=fat:reuters_qtrly_source_window.fat&amp;display_string=Audit&amp;DYN_ARGS=TRUE&amp;VAR:ID1=20030N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6__FDSAUDITLINK__" localSheetId="1" hidden="1">{"fdsup://Directions/FAT Viewer?action=UPDATE&amp;creator=factset&amp;DOC_NAME=fat:reuters_qtrly_source_window.fat&amp;display_string=Audit&amp;DYN_ARGS=TRUE&amp;VAR:ID1=92553P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6__FDSAUDITLINK__" localSheetId="4" hidden="1">{"fdsup://Directions/FAT Viewer?action=UPDATE&amp;creator=factset&amp;DOC_NAME=fat:reuters_qtrly_source_window.fat&amp;display_string=Audit&amp;DYN_ARGS=TRUE&amp;VAR:ID1=92553P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6__FDSAUDITLINK__" localSheetId="2" hidden="1">{"fdsup://Directions/FAT Viewer?action=UPDATE&amp;creator=factset&amp;DOC_NAME=fat:reuters_qtrly_source_window.fat&amp;display_string=Audit&amp;DYN_ARGS=TRUE&amp;VAR:ID1=92553P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6__FDSAUDITLINK__" localSheetId="3" hidden="1">{"fdsup://Directions/FAT Viewer?action=UPDATE&amp;creator=factset&amp;DOC_NAME=fat:reuters_qtrly_source_window.fat&amp;display_string=Audit&amp;DYN_ARGS=TRUE&amp;VAR:ID1=92553P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6__FDSAUDITLINK__" hidden="1">{"fdsup://Directions/FAT Viewer?action=UPDATE&amp;creator=factset&amp;DOC_NAME=fat:reuters_qtrly_source_window.fat&amp;display_string=Audit&amp;DYN_ARGS=TRUE&amp;VAR:ID1=92553P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7__FDSAUDITLINK__" localSheetId="1" hidden="1">{"fdsup://Directions/FAT Viewer?action=UPDATE&amp;creator=factset&amp;DOC_NAME=fat:reuters_qtrly_source_window.fat&amp;display_string=Audit&amp;DYN_ARGS=TRUE&amp;VAR:ID1=81106510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7__FDSAUDITLINK__" localSheetId="4" hidden="1">{"fdsup://Directions/FAT Viewer?action=UPDATE&amp;creator=factset&amp;DOC_NAME=fat:reuters_qtrly_source_window.fat&amp;display_string=Audit&amp;DYN_ARGS=TRUE&amp;VAR:ID1=81106510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7__FDSAUDITLINK__" localSheetId="2" hidden="1">{"fdsup://Directions/FAT Viewer?action=UPDATE&amp;creator=factset&amp;DOC_NAME=fat:reuters_qtrly_source_window.fat&amp;display_string=Audit&amp;DYN_ARGS=TRUE&amp;VAR:ID1=81106510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7__FDSAUDITLINK__" localSheetId="3" hidden="1">{"fdsup://Directions/FAT Viewer?action=UPDATE&amp;creator=factset&amp;DOC_NAME=fat:reuters_qtrly_source_window.fat&amp;display_string=Audit&amp;DYN_ARGS=TRUE&amp;VAR:ID1=81106510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7__FDSAUDITLINK__" hidden="1">{"fdsup://Directions/FAT Viewer?action=UPDATE&amp;creator=factset&amp;DOC_NAME=fat:reuters_qtrly_source_window.fat&amp;display_string=Audit&amp;DYN_ARGS=TRUE&amp;VAR:ID1=81106510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8__FDSAUDITLINK__" localSheetId="1" hidden="1">{"fdsup://Directions/FAT Viewer?action=UPDATE&amp;creator=factset&amp;DOC_NAME=fat:reuters_qtrly_source_window.fat&amp;display_string=Audit&amp;DYN_ARGS=TRUE&amp;VAR:ID1=65248E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8__FDSAUDITLINK__" localSheetId="4" hidden="1">{"fdsup://Directions/FAT Viewer?action=UPDATE&amp;creator=factset&amp;DOC_NAME=fat:reuters_qtrly_source_window.fat&amp;display_string=Audit&amp;DYN_ARGS=TRUE&amp;VAR:ID1=65248E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8__FDSAUDITLINK__" localSheetId="2" hidden="1">{"fdsup://Directions/FAT Viewer?action=UPDATE&amp;creator=factset&amp;DOC_NAME=fat:reuters_qtrly_source_window.fat&amp;display_string=Audit&amp;DYN_ARGS=TRUE&amp;VAR:ID1=65248E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8__FDSAUDITLINK__" localSheetId="3" hidden="1">{"fdsup://Directions/FAT Viewer?action=UPDATE&amp;creator=factset&amp;DOC_NAME=fat:reuters_qtrly_source_window.fat&amp;display_string=Audit&amp;DYN_ARGS=TRUE&amp;VAR:ID1=65248E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8__FDSAUDITLINK__" hidden="1">{"fdsup://Directions/FAT Viewer?action=UPDATE&amp;creator=factset&amp;DOC_NAME=fat:reuters_qtrly_source_window.fat&amp;display_string=Audit&amp;DYN_ARGS=TRUE&amp;VAR:ID1=65248E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9__FDSAUDITLINK__" localSheetId="1" hidden="1">{"fdsup://Directions/FAT Viewer?action=UPDATE&amp;creator=factset&amp;DOC_NAME=fat:reuters_qtrly_source_window.fat&amp;display_string=Audit&amp;DYN_ARGS=TRUE&amp;VAR:ID1=25468710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9__FDSAUDITLINK__" localSheetId="4" hidden="1">{"fdsup://Directions/FAT Viewer?action=UPDATE&amp;creator=factset&amp;DOC_NAME=fat:reuters_qtrly_source_window.fat&amp;display_string=Audit&amp;DYN_ARGS=TRUE&amp;VAR:ID1=25468710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9__FDSAUDITLINK__" localSheetId="2" hidden="1">{"fdsup://Directions/FAT Viewer?action=UPDATE&amp;creator=factset&amp;DOC_NAME=fat:reuters_qtrly_source_window.fat&amp;display_string=Audit&amp;DYN_ARGS=TRUE&amp;VAR:ID1=25468710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9__FDSAUDITLINK__" localSheetId="3" hidden="1">{"fdsup://Directions/FAT Viewer?action=UPDATE&amp;creator=factset&amp;DOC_NAME=fat:reuters_qtrly_source_window.fat&amp;display_string=Audit&amp;DYN_ARGS=TRUE&amp;VAR:ID1=25468710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49__FDSAUDITLINK__" hidden="1">{"fdsup://Directions/FAT Viewer?action=UPDATE&amp;creator=factset&amp;DOC_NAME=fat:reuters_qtrly_source_window.fat&amp;display_string=Audit&amp;DYN_ARGS=TRUE&amp;VAR:ID1=25468710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__FDSAUDITLINK__" localSheetId="1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__FDSAUDITLINK__" localSheetId="4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__FDSAUDITLINK__" localSheetId="2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__FDSAUDITLINK__" localSheetId="3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__FDSAUDITLINK__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0__FDSAUDITLINK__" localSheetId="1" hidden="1">{"fdsup://Directions/FAT Viewer?action=UPDATE&amp;creator=factset&amp;DOC_NAME=fat:reuters_qtrly_source_window.fat&amp;display_string=Audit&amp;DYN_ARGS=TRUE&amp;VAR:ID1=25470F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0__FDSAUDITLINK__" localSheetId="4" hidden="1">{"fdsup://Directions/FAT Viewer?action=UPDATE&amp;creator=factset&amp;DOC_NAME=fat:reuters_qtrly_source_window.fat&amp;display_string=Audit&amp;DYN_ARGS=TRUE&amp;VAR:ID1=25470F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0__FDSAUDITLINK__" localSheetId="2" hidden="1">{"fdsup://Directions/FAT Viewer?action=UPDATE&amp;creator=factset&amp;DOC_NAME=fat:reuters_qtrly_source_window.fat&amp;display_string=Audit&amp;DYN_ARGS=TRUE&amp;VAR:ID1=25470F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0__FDSAUDITLINK__" localSheetId="3" hidden="1">{"fdsup://Directions/FAT Viewer?action=UPDATE&amp;creator=factset&amp;DOC_NAME=fat:reuters_qtrly_source_window.fat&amp;display_string=Audit&amp;DYN_ARGS=TRUE&amp;VAR:ID1=25470F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0__FDSAUDITLINK__" hidden="1">{"fdsup://Directions/FAT Viewer?action=UPDATE&amp;creator=factset&amp;DOC_NAME=fat:reuters_qtrly_source_window.fat&amp;display_string=Audit&amp;DYN_ARGS=TRUE&amp;VAR:ID1=25470F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1__FDSAUDITLINK__" localSheetId="1" hidden="1">{"fdsup://Directions/FAT Viewer?action=UPDATE&amp;creator=factset&amp;DOC_NAME=fat:reuters_qtrly_source_window.fat&amp;display_string=Audit&amp;DYN_ARGS=TRUE&amp;VAR:ID1=12485720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1__FDSAUDITLINK__" localSheetId="4" hidden="1">{"fdsup://Directions/FAT Viewer?action=UPDATE&amp;creator=factset&amp;DOC_NAME=fat:reuters_qtrly_source_window.fat&amp;display_string=Audit&amp;DYN_ARGS=TRUE&amp;VAR:ID1=12485720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1__FDSAUDITLINK__" localSheetId="2" hidden="1">{"fdsup://Directions/FAT Viewer?action=UPDATE&amp;creator=factset&amp;DOC_NAME=fat:reuters_qtrly_source_window.fat&amp;display_string=Audit&amp;DYN_ARGS=TRUE&amp;VAR:ID1=12485720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1__FDSAUDITLINK__" localSheetId="3" hidden="1">{"fdsup://Directions/FAT Viewer?action=UPDATE&amp;creator=factset&amp;DOC_NAME=fat:reuters_qtrly_source_window.fat&amp;display_string=Audit&amp;DYN_ARGS=TRUE&amp;VAR:ID1=12485720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1__FDSAUDITLINK__" hidden="1">{"fdsup://Directions/FAT Viewer?action=UPDATE&amp;creator=factset&amp;DOC_NAME=fat:reuters_qtrly_source_window.fat&amp;display_string=Audit&amp;DYN_ARGS=TRUE&amp;VAR:ID1=12485720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2__FDSAUDITLINK__" localSheetId="1" hidden="1">{"fdsup://Directions/FAT Viewer?action=UPDATE&amp;creator=factset&amp;DOC_NAME=fat:reuters_qtrly_source_window.fat&amp;display_string=Audit&amp;DYN_ARGS=TRUE&amp;VAR:ID1=88731730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2__FDSAUDITLINK__" localSheetId="4" hidden="1">{"fdsup://Directions/FAT Viewer?action=UPDATE&amp;creator=factset&amp;DOC_NAME=fat:reuters_qtrly_source_window.fat&amp;display_string=Audit&amp;DYN_ARGS=TRUE&amp;VAR:ID1=88731730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2__FDSAUDITLINK__" localSheetId="2" hidden="1">{"fdsup://Directions/FAT Viewer?action=UPDATE&amp;creator=factset&amp;DOC_NAME=fat:reuters_qtrly_source_window.fat&amp;display_string=Audit&amp;DYN_ARGS=TRUE&amp;VAR:ID1=88731730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2__FDSAUDITLINK__" localSheetId="3" hidden="1">{"fdsup://Directions/FAT Viewer?action=UPDATE&amp;creator=factset&amp;DOC_NAME=fat:reuters_qtrly_source_window.fat&amp;display_string=Audit&amp;DYN_ARGS=TRUE&amp;VAR:ID1=88731730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2__FDSAUDITLINK__" hidden="1">{"fdsup://Directions/FAT Viewer?action=UPDATE&amp;creator=factset&amp;DOC_NAME=fat:reuters_qtrly_source_window.fat&amp;display_string=Audit&amp;DYN_ARGS=TRUE&amp;VAR:ID1=88731730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53__FDSAUDITLINK__" localSheetId="1" hidden="1">{"fdsup://Directions/FAT Viewer?action=UPDATE&amp;creator=factset&amp;DOC_NAME=fat:reuters_annual_source_window.fat&amp;display_string=Audit&amp;DYN_ARGS=TRUE&amp;VAR:ID1=70550110&amp;VAR:RCODE=QTLE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3__FDSAUDITLINK__" localSheetId="4" hidden="1">{"fdsup://Directions/FAT Viewer?action=UPDATE&amp;creator=factset&amp;DOC_NAME=fat:reuters_annual_source_window.fat&amp;display_string=Audit&amp;DYN_ARGS=TRUE&amp;VAR:ID1=70550110&amp;VAR:RCODE=QTLE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3__FDSAUDITLINK__" localSheetId="2" hidden="1">{"fdsup://Directions/FAT Viewer?action=UPDATE&amp;creator=factset&amp;DOC_NAME=fat:reuters_annual_source_window.fat&amp;display_string=Audit&amp;DYN_ARGS=TRUE&amp;VAR:ID1=70550110&amp;VAR:RCODE=QTLE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3__FDSAUDITLINK__" localSheetId="3" hidden="1">{"fdsup://Directions/FAT Viewer?action=UPDATE&amp;creator=factset&amp;DOC_NAME=fat:reuters_annual_source_window.fat&amp;display_string=Audit&amp;DYN_ARGS=TRUE&amp;VAR:ID1=70550110&amp;VAR:RCODE=QTLE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3__FDSAUDITLINK__" hidden="1">{"fdsup://Directions/FAT Viewer?action=UPDATE&amp;creator=factset&amp;DOC_NAME=fat:reuters_annual_source_window.fat&amp;display_string=Audit&amp;DYN_ARGS=TRUE&amp;VAR:ID1=70550110&amp;VAR:RCODE=QTLE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4__FDSAUDITLINK__" localSheetId="1" hidden="1">{"fdsup://Directions/FAT Viewer?action=UPDATE&amp;creator=factset&amp;DOC_NAME=fat:reuters_annual_source_window.fat&amp;display_string=Audit&amp;DYN_ARGS=TRUE&amp;VAR:ID1=70550110&amp;VAR:RCODE=NIBX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4__FDSAUDITLINK__" localSheetId="4" hidden="1">{"fdsup://Directions/FAT Viewer?action=UPDATE&amp;creator=factset&amp;DOC_NAME=fat:reuters_annual_source_window.fat&amp;display_string=Audit&amp;DYN_ARGS=TRUE&amp;VAR:ID1=70550110&amp;VAR:RCODE=NIBX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4__FDSAUDITLINK__" localSheetId="2" hidden="1">{"fdsup://Directions/FAT Viewer?action=UPDATE&amp;creator=factset&amp;DOC_NAME=fat:reuters_annual_source_window.fat&amp;display_string=Audit&amp;DYN_ARGS=TRUE&amp;VAR:ID1=70550110&amp;VAR:RCODE=NIBX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4__FDSAUDITLINK__" localSheetId="3" hidden="1">{"fdsup://Directions/FAT Viewer?action=UPDATE&amp;creator=factset&amp;DOC_NAME=fat:reuters_annual_source_window.fat&amp;display_string=Audit&amp;DYN_ARGS=TRUE&amp;VAR:ID1=70550110&amp;VAR:RCODE=NIBX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4__FDSAUDITLINK__" hidden="1">{"fdsup://Directions/FAT Viewer?action=UPDATE&amp;creator=factset&amp;DOC_NAME=fat:reuters_annual_source_window.fat&amp;display_string=Audit&amp;DYN_ARGS=TRUE&amp;VAR:ID1=70550110&amp;VAR:RCODE=NIBX&amp;VAR:SDATE=19961299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5__FDSAUDITLINK__" localSheetId="1" hidden="1">{"fdsup://Directions/FAT Viewer?action=UPDATE&amp;creator=factset&amp;DOC_NAME=fat:reuters_annual_source_window.fat&amp;display_string=Audit&amp;DYN_ARGS=TRUE&amp;VAR:ID1=58943310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5__FDSAUDITLINK__" localSheetId="4" hidden="1">{"fdsup://Directions/FAT Viewer?action=UPDATE&amp;creator=factset&amp;DOC_NAME=fat:reuters_annual_source_window.fat&amp;display_string=Audit&amp;DYN_ARGS=TRUE&amp;VAR:ID1=58943310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5__FDSAUDITLINK__" localSheetId="2" hidden="1">{"fdsup://Directions/FAT Viewer?action=UPDATE&amp;creator=factset&amp;DOC_NAME=fat:reuters_annual_source_window.fat&amp;display_string=Audit&amp;DYN_ARGS=TRUE&amp;VAR:ID1=58943310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5__FDSAUDITLINK__" localSheetId="3" hidden="1">{"fdsup://Directions/FAT Viewer?action=UPDATE&amp;creator=factset&amp;DOC_NAME=fat:reuters_annual_source_window.fat&amp;display_string=Audit&amp;DYN_ARGS=TRUE&amp;VAR:ID1=58943310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5__FDSAUDITLINK__" hidden="1">{"fdsup://Directions/FAT Viewer?action=UPDATE&amp;creator=factset&amp;DOC_NAME=fat:reuters_annual_source_window.fat&amp;display_string=Audit&amp;DYN_ARGS=TRUE&amp;VAR:ID1=58943310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6__FDSAUDITLINK__" localSheetId="1" hidden="1">{"fdsup://Directions/FAT Viewer?action=UPDATE&amp;creator=factset&amp;DOC_NAME=fat:reuters_annual_source_window.fat&amp;display_string=Audit&amp;DYN_ARGS=TRUE&amp;VAR:ID1=58943310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6__FDSAUDITLINK__" localSheetId="4" hidden="1">{"fdsup://Directions/FAT Viewer?action=UPDATE&amp;creator=factset&amp;DOC_NAME=fat:reuters_annual_source_window.fat&amp;display_string=Audit&amp;DYN_ARGS=TRUE&amp;VAR:ID1=58943310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6__FDSAUDITLINK__" localSheetId="2" hidden="1">{"fdsup://Directions/FAT Viewer?action=UPDATE&amp;creator=factset&amp;DOC_NAME=fat:reuters_annual_source_window.fat&amp;display_string=Audit&amp;DYN_ARGS=TRUE&amp;VAR:ID1=58943310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6__FDSAUDITLINK__" localSheetId="3" hidden="1">{"fdsup://Directions/FAT Viewer?action=UPDATE&amp;creator=factset&amp;DOC_NAME=fat:reuters_annual_source_window.fat&amp;display_string=Audit&amp;DYN_ARGS=TRUE&amp;VAR:ID1=58943310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6__FDSAUDITLINK__" hidden="1">{"fdsup://Directions/FAT Viewer?action=UPDATE&amp;creator=factset&amp;DOC_NAME=fat:reuters_annual_source_window.fat&amp;display_string=Audit&amp;DYN_ARGS=TRUE&amp;VAR:ID1=58943310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7__FDSAUDITLINK__" localSheetId="1" hidden="1">{"fdsup://Directions/FAT Viewer?action=UPDATE&amp;creator=factset&amp;DOC_NAME=fat:reuters_annual_source_window.fat&amp;display_string=Audit&amp;DYN_ARGS=TRUE&amp;VAR:ID1=98433210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7__FDSAUDITLINK__" localSheetId="4" hidden="1">{"fdsup://Directions/FAT Viewer?action=UPDATE&amp;creator=factset&amp;DOC_NAME=fat:reuters_annual_source_window.fat&amp;display_string=Audit&amp;DYN_ARGS=TRUE&amp;VAR:ID1=98433210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7__FDSAUDITLINK__" localSheetId="2" hidden="1">{"fdsup://Directions/FAT Viewer?action=UPDATE&amp;creator=factset&amp;DOC_NAME=fat:reuters_annual_source_window.fat&amp;display_string=Audit&amp;DYN_ARGS=TRUE&amp;VAR:ID1=98433210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7__FDSAUDITLINK__" localSheetId="3" hidden="1">{"fdsup://Directions/FAT Viewer?action=UPDATE&amp;creator=factset&amp;DOC_NAME=fat:reuters_annual_source_window.fat&amp;display_string=Audit&amp;DYN_ARGS=TRUE&amp;VAR:ID1=98433210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7__FDSAUDITLINK__" hidden="1">{"fdsup://Directions/FAT Viewer?action=UPDATE&amp;creator=factset&amp;DOC_NAME=fat:reuters_annual_source_window.fat&amp;display_string=Audit&amp;DYN_ARGS=TRUE&amp;VAR:ID1=98433210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8__FDSAUDITLINK__" localSheetId="1" hidden="1">{"fdsup://Directions/FAT Viewer?action=UPDATE&amp;creator=factset&amp;DOC_NAME=fat:reuters_annual_source_window.fat&amp;display_string=Audit&amp;DYN_ARGS=TRUE&amp;VAR:ID1=98433210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8__FDSAUDITLINK__" localSheetId="4" hidden="1">{"fdsup://Directions/FAT Viewer?action=UPDATE&amp;creator=factset&amp;DOC_NAME=fat:reuters_annual_source_window.fat&amp;display_string=Audit&amp;DYN_ARGS=TRUE&amp;VAR:ID1=98433210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8__FDSAUDITLINK__" localSheetId="2" hidden="1">{"fdsup://Directions/FAT Viewer?action=UPDATE&amp;creator=factset&amp;DOC_NAME=fat:reuters_annual_source_window.fat&amp;display_string=Audit&amp;DYN_ARGS=TRUE&amp;VAR:ID1=98433210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8__FDSAUDITLINK__" localSheetId="3" hidden="1">{"fdsup://Directions/FAT Viewer?action=UPDATE&amp;creator=factset&amp;DOC_NAME=fat:reuters_annual_source_window.fat&amp;display_string=Audit&amp;DYN_ARGS=TRUE&amp;VAR:ID1=98433210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8__FDSAUDITLINK__" hidden="1">{"fdsup://Directions/FAT Viewer?action=UPDATE&amp;creator=factset&amp;DOC_NAME=fat:reuters_annual_source_window.fat&amp;display_string=Audit&amp;DYN_ARGS=TRUE&amp;VAR:ID1=98433210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9__FDSAUDITLINK__" localSheetId="1" hidden="1">{"fdsup://Directions/FAT Viewer?action=UPDATE&amp;creator=factset&amp;DOC_NAME=fat:reuters_annual_source_window.fat&amp;display_string=Audit&amp;DYN_ARGS=TRUE&amp;VAR:ID1=59491810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9__FDSAUDITLINK__" localSheetId="4" hidden="1">{"fdsup://Directions/FAT Viewer?action=UPDATE&amp;creator=factset&amp;DOC_NAME=fat:reuters_annual_source_window.fat&amp;display_string=Audit&amp;DYN_ARGS=TRUE&amp;VAR:ID1=59491810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9__FDSAUDITLINK__" localSheetId="2" hidden="1">{"fdsup://Directions/FAT Viewer?action=UPDATE&amp;creator=factset&amp;DOC_NAME=fat:reuters_annual_source_window.fat&amp;display_string=Audit&amp;DYN_ARGS=TRUE&amp;VAR:ID1=59491810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9__FDSAUDITLINK__" localSheetId="3" hidden="1">{"fdsup://Directions/FAT Viewer?action=UPDATE&amp;creator=factset&amp;DOC_NAME=fat:reuters_annual_source_window.fat&amp;display_string=Audit&amp;DYN_ARGS=TRUE&amp;VAR:ID1=59491810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59__FDSAUDITLINK__" hidden="1">{"fdsup://Directions/FAT Viewer?action=UPDATE&amp;creator=factset&amp;DOC_NAME=fat:reuters_annual_source_window.fat&amp;display_string=Audit&amp;DYN_ARGS=TRUE&amp;VAR:ID1=59491810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__FDSAUDITLINK__" localSheetId="1" hidden="1">{"fdsup://Directions/FAT Viewer?action=UPDATE&amp;creator=factset&amp;DOC_NAME=fat:reuters_qtrly_source_window.fat&amp;display_string=Audit&amp;DYN_ARGS=TRUE&amp;VAR:ID1=75511150&amp;VAR:RCODE=FSSGA&amp;VAR:SDATE=20090999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__FDSAUDITLINK__" localSheetId="4" hidden="1">{"fdsup://Directions/FAT Viewer?action=UPDATE&amp;creator=factset&amp;DOC_NAME=fat:reuters_qtrly_source_window.fat&amp;display_string=Audit&amp;DYN_ARGS=TRUE&amp;VAR:ID1=75511150&amp;VAR:RCODE=FSSGA&amp;VAR:SDATE=20090999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__FDSAUDITLINK__" localSheetId="2" hidden="1">{"fdsup://Directions/FAT Viewer?action=UPDATE&amp;creator=factset&amp;DOC_NAME=fat:reuters_qtrly_source_window.fat&amp;display_string=Audit&amp;DYN_ARGS=TRUE&amp;VAR:ID1=75511150&amp;VAR:RCODE=FSSGA&amp;VAR:SDATE=20090999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__FDSAUDITLINK__" localSheetId="3" hidden="1">{"fdsup://Directions/FAT Viewer?action=UPDATE&amp;creator=factset&amp;DOC_NAME=fat:reuters_qtrly_source_window.fat&amp;display_string=Audit&amp;DYN_ARGS=TRUE&amp;VAR:ID1=75511150&amp;VAR:RCODE=FSSGA&amp;VAR:SDATE=20090999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__FDSAUDITLINK__" hidden="1">{"fdsup://Directions/FAT Viewer?action=UPDATE&amp;creator=factset&amp;DOC_NAME=fat:reuters_qtrly_source_window.fat&amp;display_string=Audit&amp;DYN_ARGS=TRUE&amp;VAR:ID1=75511150&amp;VAR:RCODE=FSSGA&amp;VAR:SDATE=20090999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0__FDSAUDITLINK__" localSheetId="1" hidden="1">{"fdsup://Directions/FAT Viewer?action=UPDATE&amp;creator=factset&amp;DOC_NAME=fat:reuters_annual_source_window.fat&amp;display_string=Audit&amp;DYN_ARGS=TRUE&amp;VAR:ID1=59491810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0__FDSAUDITLINK__" localSheetId="4" hidden="1">{"fdsup://Directions/FAT Viewer?action=UPDATE&amp;creator=factset&amp;DOC_NAME=fat:reuters_annual_source_window.fat&amp;display_string=Audit&amp;DYN_ARGS=TRUE&amp;VAR:ID1=59491810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0__FDSAUDITLINK__" localSheetId="2" hidden="1">{"fdsup://Directions/FAT Viewer?action=UPDATE&amp;creator=factset&amp;DOC_NAME=fat:reuters_annual_source_window.fat&amp;display_string=Audit&amp;DYN_ARGS=TRUE&amp;VAR:ID1=59491810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0__FDSAUDITLINK__" localSheetId="3" hidden="1">{"fdsup://Directions/FAT Viewer?action=UPDATE&amp;creator=factset&amp;DOC_NAME=fat:reuters_annual_source_window.fat&amp;display_string=Audit&amp;DYN_ARGS=TRUE&amp;VAR:ID1=59491810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0__FDSAUDITLINK__" hidden="1">{"fdsup://Directions/FAT Viewer?action=UPDATE&amp;creator=factset&amp;DOC_NAME=fat:reuters_annual_source_window.fat&amp;display_string=Audit&amp;DYN_ARGS=TRUE&amp;VAR:ID1=59491810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1__FDSAUDITLINK__" localSheetId="1" hidden="1">{"fdsup://Directions/FAT Viewer?action=UPDATE&amp;creator=factset&amp;DOC_NAME=fat:reuters_annual_source_window.fat&amp;display_string=Audit&amp;DYN_ARGS=TRUE&amp;VAR:ID1=38259P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1__FDSAUDITLINK__" localSheetId="4" hidden="1">{"fdsup://Directions/FAT Viewer?action=UPDATE&amp;creator=factset&amp;DOC_NAME=fat:reuters_annual_source_window.fat&amp;display_string=Audit&amp;DYN_ARGS=TRUE&amp;VAR:ID1=38259P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1__FDSAUDITLINK__" localSheetId="2" hidden="1">{"fdsup://Directions/FAT Viewer?action=UPDATE&amp;creator=factset&amp;DOC_NAME=fat:reuters_annual_source_window.fat&amp;display_string=Audit&amp;DYN_ARGS=TRUE&amp;VAR:ID1=38259P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1__FDSAUDITLINK__" localSheetId="3" hidden="1">{"fdsup://Directions/FAT Viewer?action=UPDATE&amp;creator=factset&amp;DOC_NAME=fat:reuters_annual_source_window.fat&amp;display_string=Audit&amp;DYN_ARGS=TRUE&amp;VAR:ID1=38259P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1__FDSAUDITLINK__" hidden="1">{"fdsup://Directions/FAT Viewer?action=UPDATE&amp;creator=factset&amp;DOC_NAME=fat:reuters_annual_source_window.fat&amp;display_string=Audit&amp;DYN_ARGS=TRUE&amp;VAR:ID1=38259P50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2__FDSAUDITLINK__" localSheetId="1" hidden="1">{"fdsup://Directions/FAT Viewer?action=UPDATE&amp;creator=factset&amp;DOC_NAME=fat:reuters_annual_source_window.fat&amp;display_string=Audit&amp;DYN_ARGS=TRUE&amp;VAR:ID1=38259P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2__FDSAUDITLINK__" localSheetId="4" hidden="1">{"fdsup://Directions/FAT Viewer?action=UPDATE&amp;creator=factset&amp;DOC_NAME=fat:reuters_annual_source_window.fat&amp;display_string=Audit&amp;DYN_ARGS=TRUE&amp;VAR:ID1=38259P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2__FDSAUDITLINK__" localSheetId="2" hidden="1">{"fdsup://Directions/FAT Viewer?action=UPDATE&amp;creator=factset&amp;DOC_NAME=fat:reuters_annual_source_window.fat&amp;display_string=Audit&amp;DYN_ARGS=TRUE&amp;VAR:ID1=38259P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2__FDSAUDITLINK__" localSheetId="3" hidden="1">{"fdsup://Directions/FAT Viewer?action=UPDATE&amp;creator=factset&amp;DOC_NAME=fat:reuters_annual_source_window.fat&amp;display_string=Audit&amp;DYN_ARGS=TRUE&amp;VAR:ID1=38259P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2__FDSAUDITLINK__" hidden="1">{"fdsup://Directions/FAT Viewer?action=UPDATE&amp;creator=factset&amp;DOC_NAME=fat:reuters_annual_source_window.fat&amp;display_string=Audit&amp;DYN_ARGS=TRUE&amp;VAR:ID1=38259P50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3__FDSAUDITLINK__" localSheetId="1" hidden="1">{"fdsup://Directions/FAT Viewer?action=UPDATE&amp;creator=factset&amp;DOC_NAME=fat:reuters_annual_source_window.fat&amp;display_string=Audit&amp;DYN_ARGS=TRUE&amp;VAR:ID1=00184X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3__FDSAUDITLINK__" localSheetId="4" hidden="1">{"fdsup://Directions/FAT Viewer?action=UPDATE&amp;creator=factset&amp;DOC_NAME=fat:reuters_annual_source_window.fat&amp;display_string=Audit&amp;DYN_ARGS=TRUE&amp;VAR:ID1=00184X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3__FDSAUDITLINK__" localSheetId="2" hidden="1">{"fdsup://Directions/FAT Viewer?action=UPDATE&amp;creator=factset&amp;DOC_NAME=fat:reuters_annual_source_window.fat&amp;display_string=Audit&amp;DYN_ARGS=TRUE&amp;VAR:ID1=00184X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3__FDSAUDITLINK__" localSheetId="3" hidden="1">{"fdsup://Directions/FAT Viewer?action=UPDATE&amp;creator=factset&amp;DOC_NAME=fat:reuters_annual_source_window.fat&amp;display_string=Audit&amp;DYN_ARGS=TRUE&amp;VAR:ID1=00184X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3__FDSAUDITLINK__" hidden="1">{"fdsup://Directions/FAT Viewer?action=UPDATE&amp;creator=factset&amp;DOC_NAME=fat:reuters_annual_source_window.fat&amp;display_string=Audit&amp;DYN_ARGS=TRUE&amp;VAR:ID1=00184X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4__FDSAUDITLINK__" localSheetId="1" hidden="1">{"fdsup://Directions/FAT Viewer?action=UPDATE&amp;creator=factset&amp;DOC_NAME=fat:reuters_annual_source_window.fat&amp;display_string=Audit&amp;DYN_ARGS=TRUE&amp;VAR:ID1=00184X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4__FDSAUDITLINK__" localSheetId="4" hidden="1">{"fdsup://Directions/FAT Viewer?action=UPDATE&amp;creator=factset&amp;DOC_NAME=fat:reuters_annual_source_window.fat&amp;display_string=Audit&amp;DYN_ARGS=TRUE&amp;VAR:ID1=00184X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4__FDSAUDITLINK__" localSheetId="2" hidden="1">{"fdsup://Directions/FAT Viewer?action=UPDATE&amp;creator=factset&amp;DOC_NAME=fat:reuters_annual_source_window.fat&amp;display_string=Audit&amp;DYN_ARGS=TRUE&amp;VAR:ID1=00184X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4__FDSAUDITLINK__" localSheetId="3" hidden="1">{"fdsup://Directions/FAT Viewer?action=UPDATE&amp;creator=factset&amp;DOC_NAME=fat:reuters_annual_source_window.fat&amp;display_string=Audit&amp;DYN_ARGS=TRUE&amp;VAR:ID1=00184X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4__FDSAUDITLINK__" hidden="1">{"fdsup://Directions/FAT Viewer?action=UPDATE&amp;creator=factset&amp;DOC_NAME=fat:reuters_annual_source_window.fat&amp;display_string=Audit&amp;DYN_ARGS=TRUE&amp;VAR:ID1=00184X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5__FDSAUDITLINK__" localSheetId="1" hidden="1">{"fdsup://Directions/FAT Viewer?action=UPDATE&amp;creator=factset&amp;DOC_NAME=fat:reuters_annual_source_window.fat&amp;display_string=Audit&amp;DYN_ARGS=TRUE&amp;VAR:ID1=88732J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5__FDSAUDITLINK__" localSheetId="4" hidden="1">{"fdsup://Directions/FAT Viewer?action=UPDATE&amp;creator=factset&amp;DOC_NAME=fat:reuters_annual_source_window.fat&amp;display_string=Audit&amp;DYN_ARGS=TRUE&amp;VAR:ID1=88732J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5__FDSAUDITLINK__" localSheetId="2" hidden="1">{"fdsup://Directions/FAT Viewer?action=UPDATE&amp;creator=factset&amp;DOC_NAME=fat:reuters_annual_source_window.fat&amp;display_string=Audit&amp;DYN_ARGS=TRUE&amp;VAR:ID1=88732J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5__FDSAUDITLINK__" localSheetId="3" hidden="1">{"fdsup://Directions/FAT Viewer?action=UPDATE&amp;creator=factset&amp;DOC_NAME=fat:reuters_annual_source_window.fat&amp;display_string=Audit&amp;DYN_ARGS=TRUE&amp;VAR:ID1=88732J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5__FDSAUDITLINK__" hidden="1">{"fdsup://Directions/FAT Viewer?action=UPDATE&amp;creator=factset&amp;DOC_NAME=fat:reuters_annual_source_window.fat&amp;display_string=Audit&amp;DYN_ARGS=TRUE&amp;VAR:ID1=88732J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6__FDSAUDITLINK__" localSheetId="1" hidden="1">{"fdsup://Directions/FAT Viewer?action=UPDATE&amp;creator=factset&amp;DOC_NAME=fat:reuters_annual_source_window.fat&amp;display_string=Audit&amp;DYN_ARGS=TRUE&amp;VAR:ID1=88732J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6__FDSAUDITLINK__" localSheetId="4" hidden="1">{"fdsup://Directions/FAT Viewer?action=UPDATE&amp;creator=factset&amp;DOC_NAME=fat:reuters_annual_source_window.fat&amp;display_string=Audit&amp;DYN_ARGS=TRUE&amp;VAR:ID1=88732J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6__FDSAUDITLINK__" localSheetId="2" hidden="1">{"fdsup://Directions/FAT Viewer?action=UPDATE&amp;creator=factset&amp;DOC_NAME=fat:reuters_annual_source_window.fat&amp;display_string=Audit&amp;DYN_ARGS=TRUE&amp;VAR:ID1=88732J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6__FDSAUDITLINK__" localSheetId="3" hidden="1">{"fdsup://Directions/FAT Viewer?action=UPDATE&amp;creator=factset&amp;DOC_NAME=fat:reuters_annual_source_window.fat&amp;display_string=Audit&amp;DYN_ARGS=TRUE&amp;VAR:ID1=88732J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6__FDSAUDITLINK__" hidden="1">{"fdsup://Directions/FAT Viewer?action=UPDATE&amp;creator=factset&amp;DOC_NAME=fat:reuters_annual_source_window.fat&amp;display_string=Audit&amp;DYN_ARGS=TRUE&amp;VAR:ID1=88732J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7__FDSAUDITLINK__" localSheetId="1" hidden="1">{"fdsup://Directions/FAT Viewer?action=UPDATE&amp;creator=factset&amp;DOC_NAME=fat:reuters_annual_source_window.fat&amp;display_string=Audit&amp;DYN_ARGS=TRUE&amp;VAR:ID1=25490A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7__FDSAUDITLINK__" localSheetId="4" hidden="1">{"fdsup://Directions/FAT Viewer?action=UPDATE&amp;creator=factset&amp;DOC_NAME=fat:reuters_annual_source_window.fat&amp;display_string=Audit&amp;DYN_ARGS=TRUE&amp;VAR:ID1=25490A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7__FDSAUDITLINK__" localSheetId="2" hidden="1">{"fdsup://Directions/FAT Viewer?action=UPDATE&amp;creator=factset&amp;DOC_NAME=fat:reuters_annual_source_window.fat&amp;display_string=Audit&amp;DYN_ARGS=TRUE&amp;VAR:ID1=25490A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7__FDSAUDITLINK__" localSheetId="3" hidden="1">{"fdsup://Directions/FAT Viewer?action=UPDATE&amp;creator=factset&amp;DOC_NAME=fat:reuters_annual_source_window.fat&amp;display_string=Audit&amp;DYN_ARGS=TRUE&amp;VAR:ID1=25490A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7__FDSAUDITLINK__" hidden="1">{"fdsup://Directions/FAT Viewer?action=UPDATE&amp;creator=factset&amp;DOC_NAME=fat:reuters_annual_source_window.fat&amp;display_string=Audit&amp;DYN_ARGS=TRUE&amp;VAR:ID1=25490A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8__FDSAUDITLINK__" localSheetId="1" hidden="1">{"fdsup://Directions/FAT Viewer?action=UPDATE&amp;creator=factset&amp;DOC_NAME=fat:reuters_qtrly_source_window.fat&amp;display_string=Audit&amp;DYN_ARGS=TRUE&amp;VAR:ID1=58943310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8__FDSAUDITLINK__" localSheetId="4" hidden="1">{"fdsup://Directions/FAT Viewer?action=UPDATE&amp;creator=factset&amp;DOC_NAME=fat:reuters_qtrly_source_window.fat&amp;display_string=Audit&amp;DYN_ARGS=TRUE&amp;VAR:ID1=58943310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8__FDSAUDITLINK__" localSheetId="2" hidden="1">{"fdsup://Directions/FAT Viewer?action=UPDATE&amp;creator=factset&amp;DOC_NAME=fat:reuters_qtrly_source_window.fat&amp;display_string=Audit&amp;DYN_ARGS=TRUE&amp;VAR:ID1=58943310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8__FDSAUDITLINK__" localSheetId="3" hidden="1">{"fdsup://Directions/FAT Viewer?action=UPDATE&amp;creator=factset&amp;DOC_NAME=fat:reuters_qtrly_source_window.fat&amp;display_string=Audit&amp;DYN_ARGS=TRUE&amp;VAR:ID1=58943310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8__FDSAUDITLINK__" hidden="1">{"fdsup://Directions/FAT Viewer?action=UPDATE&amp;creator=factset&amp;DOC_NAME=fat:reuters_qtrly_source_window.fat&amp;display_string=Audit&amp;DYN_ARGS=TRUE&amp;VAR:ID1=58943310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69__FDSAUDITLINK__" localSheetId="1" hidden="1">{"fdsup://Directions/FAT Viewer?action=UPDATE&amp;creator=factset&amp;DOC_NAME=fat:reuters_annual_source_window.fat&amp;display_string=Audit&amp;DYN_ARGS=TRUE&amp;VAR:ID1=65248E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9__FDSAUDITLINK__" localSheetId="4" hidden="1">{"fdsup://Directions/FAT Viewer?action=UPDATE&amp;creator=factset&amp;DOC_NAME=fat:reuters_annual_source_window.fat&amp;display_string=Audit&amp;DYN_ARGS=TRUE&amp;VAR:ID1=65248E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9__FDSAUDITLINK__" localSheetId="2" hidden="1">{"fdsup://Directions/FAT Viewer?action=UPDATE&amp;creator=factset&amp;DOC_NAME=fat:reuters_annual_source_window.fat&amp;display_string=Audit&amp;DYN_ARGS=TRUE&amp;VAR:ID1=65248E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9__FDSAUDITLINK__" localSheetId="3" hidden="1">{"fdsup://Directions/FAT Viewer?action=UPDATE&amp;creator=factset&amp;DOC_NAME=fat:reuters_annual_source_window.fat&amp;display_string=Audit&amp;DYN_ARGS=TRUE&amp;VAR:ID1=65248E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69__FDSAUDITLINK__" hidden="1">{"fdsup://Directions/FAT Viewer?action=UPDATE&amp;creator=factset&amp;DOC_NAME=fat:reuters_annual_source_window.fat&amp;display_string=Audit&amp;DYN_ARGS=TRUE&amp;VAR:ID1=65248E10&amp;VAR:RCODE=QTLE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__FDSAUDITLINK__" localSheetId="1" hidden="1">{"fdsup://Directions/FAT Viewer?action=UPDATE&amp;creator=factset&amp;DOC_NAME=fat:reuters_qtrly_source_window.fat&amp;display_string=Audit&amp;DYN_ARGS=TRUE&amp;VAR:ID1=66680710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__FDSAUDITLINK__" localSheetId="4" hidden="1">{"fdsup://Directions/FAT Viewer?action=UPDATE&amp;creator=factset&amp;DOC_NAME=fat:reuters_qtrly_source_window.fat&amp;display_string=Audit&amp;DYN_ARGS=TRUE&amp;VAR:ID1=66680710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__FDSAUDITLINK__" localSheetId="2" hidden="1">{"fdsup://Directions/FAT Viewer?action=UPDATE&amp;creator=factset&amp;DOC_NAME=fat:reuters_qtrly_source_window.fat&amp;display_string=Audit&amp;DYN_ARGS=TRUE&amp;VAR:ID1=66680710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__FDSAUDITLINK__" localSheetId="3" hidden="1">{"fdsup://Directions/FAT Viewer?action=UPDATE&amp;creator=factset&amp;DOC_NAME=fat:reuters_qtrly_source_window.fat&amp;display_string=Audit&amp;DYN_ARGS=TRUE&amp;VAR:ID1=66680710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__FDSAUDITLINK__" hidden="1">{"fdsup://Directions/FAT Viewer?action=UPDATE&amp;creator=factset&amp;DOC_NAME=fat:reuters_qtrly_source_window.fat&amp;display_string=Audit&amp;DYN_ARGS=TRUE&amp;VAR:ID1=66680710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0__FDSAUDITLINK__" localSheetId="1" hidden="1">{"fdsup://Directions/FAT Viewer?action=UPDATE&amp;creator=factset&amp;DOC_NAME=fat:reuters_annual_source_window.fat&amp;display_string=Audit&amp;DYN_ARGS=TRUE&amp;VAR:ID1=65248E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0__FDSAUDITLINK__" localSheetId="4" hidden="1">{"fdsup://Directions/FAT Viewer?action=UPDATE&amp;creator=factset&amp;DOC_NAME=fat:reuters_annual_source_window.fat&amp;display_string=Audit&amp;DYN_ARGS=TRUE&amp;VAR:ID1=65248E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0__FDSAUDITLINK__" localSheetId="2" hidden="1">{"fdsup://Directions/FAT Viewer?action=UPDATE&amp;creator=factset&amp;DOC_NAME=fat:reuters_annual_source_window.fat&amp;display_string=Audit&amp;DYN_ARGS=TRUE&amp;VAR:ID1=65248E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0__FDSAUDITLINK__" localSheetId="3" hidden="1">{"fdsup://Directions/FAT Viewer?action=UPDATE&amp;creator=factset&amp;DOC_NAME=fat:reuters_annual_source_window.fat&amp;display_string=Audit&amp;DYN_ARGS=TRUE&amp;VAR:ID1=65248E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0__FDSAUDITLINK__" hidden="1">{"fdsup://Directions/FAT Viewer?action=UPDATE&amp;creator=factset&amp;DOC_NAME=fat:reuters_annual_source_window.fat&amp;display_string=Audit&amp;DYN_ARGS=TRUE&amp;VAR:ID1=65248E10&amp;VAR:RCODE=NIBX&amp;VAR:SDATE=20090699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1__FDSAUDITLINK__" localSheetId="1" hidden="1">{"fdsup://Directions/FAT Viewer?action=UPDATE&amp;creator=factset&amp;DOC_NAME=fat:reuters_annual_source_window.fat&amp;display_string=Audit&amp;DYN_ARGS=TRUE&amp;VAR:ID1=25468710&amp;VAR:RCODE=QTLE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1__FDSAUDITLINK__" localSheetId="4" hidden="1">{"fdsup://Directions/FAT Viewer?action=UPDATE&amp;creator=factset&amp;DOC_NAME=fat:reuters_annual_source_window.fat&amp;display_string=Audit&amp;DYN_ARGS=TRUE&amp;VAR:ID1=25468710&amp;VAR:RCODE=QTLE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1__FDSAUDITLINK__" localSheetId="2" hidden="1">{"fdsup://Directions/FAT Viewer?action=UPDATE&amp;creator=factset&amp;DOC_NAME=fat:reuters_annual_source_window.fat&amp;display_string=Audit&amp;DYN_ARGS=TRUE&amp;VAR:ID1=25468710&amp;VAR:RCODE=QTLE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1__FDSAUDITLINK__" localSheetId="3" hidden="1">{"fdsup://Directions/FAT Viewer?action=UPDATE&amp;creator=factset&amp;DOC_NAME=fat:reuters_annual_source_window.fat&amp;display_string=Audit&amp;DYN_ARGS=TRUE&amp;VAR:ID1=25468710&amp;VAR:RCODE=QTLE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1__FDSAUDITLINK__" hidden="1">{"fdsup://Directions/FAT Viewer?action=UPDATE&amp;creator=factset&amp;DOC_NAME=fat:reuters_annual_source_window.fat&amp;display_string=Audit&amp;DYN_ARGS=TRUE&amp;VAR:ID1=25468710&amp;VAR:RCODE=QTLE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2__FDSAUDITLINK__" localSheetId="1" hidden="1">{"fdsup://Directions/FAT Viewer?action=UPDATE&amp;creator=factset&amp;DOC_NAME=fat:reuters_annual_source_window.fat&amp;display_string=Audit&amp;DYN_ARGS=TRUE&amp;VAR:ID1=25468710&amp;VAR:RCODE=NIBX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2__FDSAUDITLINK__" localSheetId="4" hidden="1">{"fdsup://Directions/FAT Viewer?action=UPDATE&amp;creator=factset&amp;DOC_NAME=fat:reuters_annual_source_window.fat&amp;display_string=Audit&amp;DYN_ARGS=TRUE&amp;VAR:ID1=25468710&amp;VAR:RCODE=NIBX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2__FDSAUDITLINK__" localSheetId="2" hidden="1">{"fdsup://Directions/FAT Viewer?action=UPDATE&amp;creator=factset&amp;DOC_NAME=fat:reuters_annual_source_window.fat&amp;display_string=Audit&amp;DYN_ARGS=TRUE&amp;VAR:ID1=25468710&amp;VAR:RCODE=NIBX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2__FDSAUDITLINK__" localSheetId="3" hidden="1">{"fdsup://Directions/FAT Viewer?action=UPDATE&amp;creator=factset&amp;DOC_NAME=fat:reuters_annual_source_window.fat&amp;display_string=Audit&amp;DYN_ARGS=TRUE&amp;VAR:ID1=25468710&amp;VAR:RCODE=NIBX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2__FDSAUDITLINK__" hidden="1">{"fdsup://Directions/FAT Viewer?action=UPDATE&amp;creator=factset&amp;DOC_NAME=fat:reuters_annual_source_window.fat&amp;display_string=Audit&amp;DYN_ARGS=TRUE&amp;VAR:ID1=25468710&amp;VAR:RCODE=NIBX&amp;VAR:SDATE=20090999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3__FDSAUDITLINK__" localSheetId="1" hidden="1">{"fdsup://Directions/FAT Viewer?action=UPDATE&amp;creator=factset&amp;DOC_NAME=fat:reuters_qtrly_source_window.fat&amp;display_string=Audit&amp;DYN_ARGS=TRUE&amp;VAR:ID1=70550110&amp;VAR:RCODE=FSSGA&amp;VAR:SDATE=19970399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3__FDSAUDITLINK__" localSheetId="4" hidden="1">{"fdsup://Directions/FAT Viewer?action=UPDATE&amp;creator=factset&amp;DOC_NAME=fat:reuters_qtrly_source_window.fat&amp;display_string=Audit&amp;DYN_ARGS=TRUE&amp;VAR:ID1=70550110&amp;VAR:RCODE=FSSGA&amp;VAR:SDATE=19970399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3__FDSAUDITLINK__" localSheetId="2" hidden="1">{"fdsup://Directions/FAT Viewer?action=UPDATE&amp;creator=factset&amp;DOC_NAME=fat:reuters_qtrly_source_window.fat&amp;display_string=Audit&amp;DYN_ARGS=TRUE&amp;VAR:ID1=70550110&amp;VAR:RCODE=FSSGA&amp;VAR:SDATE=19970399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3__FDSAUDITLINK__" localSheetId="3" hidden="1">{"fdsup://Directions/FAT Viewer?action=UPDATE&amp;creator=factset&amp;DOC_NAME=fat:reuters_qtrly_source_window.fat&amp;display_string=Audit&amp;DYN_ARGS=TRUE&amp;VAR:ID1=70550110&amp;VAR:RCODE=FSSGA&amp;VAR:SDATE=19970399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3__FDSAUDITLINK__" hidden="1">{"fdsup://Directions/FAT Viewer?action=UPDATE&amp;creator=factset&amp;DOC_NAME=fat:reuters_qtrly_source_window.fat&amp;display_string=Audit&amp;DYN_ARGS=TRUE&amp;VAR:ID1=70550110&amp;VAR:RCODE=FSSGA&amp;VAR:SDATE=19970399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74__FDSAUDITLINK__" localSheetId="1" hidden="1">{"fdsup://Directions/FAT Viewer?action=UPDATE&amp;creator=factset&amp;DOC_NAME=fat:reuters_annual_source_window.fat&amp;display_string=Audit&amp;DYN_ARGS=TRUE&amp;VAR:ID1=69515610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4__FDSAUDITLINK__" localSheetId="4" hidden="1">{"fdsup://Directions/FAT Viewer?action=UPDATE&amp;creator=factset&amp;DOC_NAME=fat:reuters_annual_source_window.fat&amp;display_string=Audit&amp;DYN_ARGS=TRUE&amp;VAR:ID1=69515610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4__FDSAUDITLINK__" localSheetId="2" hidden="1">{"fdsup://Directions/FAT Viewer?action=UPDATE&amp;creator=factset&amp;DOC_NAME=fat:reuters_annual_source_window.fat&amp;display_string=Audit&amp;DYN_ARGS=TRUE&amp;VAR:ID1=69515610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4__FDSAUDITLINK__" localSheetId="3" hidden="1">{"fdsup://Directions/FAT Viewer?action=UPDATE&amp;creator=factset&amp;DOC_NAME=fat:reuters_annual_source_window.fat&amp;display_string=Audit&amp;DYN_ARGS=TRUE&amp;VAR:ID1=69515610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4__FDSAUDITLINK__" hidden="1">{"fdsup://Directions/FAT Viewer?action=UPDATE&amp;creator=factset&amp;DOC_NAME=fat:reuters_annual_source_window.fat&amp;display_string=Audit&amp;DYN_ARGS=TRUE&amp;VAR:ID1=69515610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5__FDSAUDITLINK__" localSheetId="1" hidden="1">{"fdsup://Directions/FAT Viewer?action=UPDATE&amp;creator=factset&amp;DOC_NAME=fat:reuters_annual_source_window.fat&amp;display_string=Audit&amp;DYN_ARGS=TRUE&amp;VAR:ID1=69515610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5__FDSAUDITLINK__" localSheetId="4" hidden="1">{"fdsup://Directions/FAT Viewer?action=UPDATE&amp;creator=factset&amp;DOC_NAME=fat:reuters_annual_source_window.fat&amp;display_string=Audit&amp;DYN_ARGS=TRUE&amp;VAR:ID1=69515610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5__FDSAUDITLINK__" localSheetId="2" hidden="1">{"fdsup://Directions/FAT Viewer?action=UPDATE&amp;creator=factset&amp;DOC_NAME=fat:reuters_annual_source_window.fat&amp;display_string=Audit&amp;DYN_ARGS=TRUE&amp;VAR:ID1=69515610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5__FDSAUDITLINK__" localSheetId="3" hidden="1">{"fdsup://Directions/FAT Viewer?action=UPDATE&amp;creator=factset&amp;DOC_NAME=fat:reuters_annual_source_window.fat&amp;display_string=Audit&amp;DYN_ARGS=TRUE&amp;VAR:ID1=69515610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5__FDSAUDITLINK__" hidden="1">{"fdsup://Directions/FAT Viewer?action=UPDATE&amp;creator=factset&amp;DOC_NAME=fat:reuters_annual_source_window.fat&amp;display_string=Audit&amp;DYN_ARGS=TRUE&amp;VAR:ID1=69515610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6__FDSAUDITLINK__" localSheetId="1" hidden="1">{"fdsup://Directions/FAT Viewer?action=UPDATE&amp;creator=factset&amp;DOC_NAME=fat:reuters_annual_source_window.fat&amp;display_string=Audit&amp;DYN_ARGS=TRUE&amp;VAR:ID1=58333410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6__FDSAUDITLINK__" localSheetId="4" hidden="1">{"fdsup://Directions/FAT Viewer?action=UPDATE&amp;creator=factset&amp;DOC_NAME=fat:reuters_annual_source_window.fat&amp;display_string=Audit&amp;DYN_ARGS=TRUE&amp;VAR:ID1=58333410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6__FDSAUDITLINK__" localSheetId="2" hidden="1">{"fdsup://Directions/FAT Viewer?action=UPDATE&amp;creator=factset&amp;DOC_NAME=fat:reuters_annual_source_window.fat&amp;display_string=Audit&amp;DYN_ARGS=TRUE&amp;VAR:ID1=58333410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6__FDSAUDITLINK__" localSheetId="3" hidden="1">{"fdsup://Directions/FAT Viewer?action=UPDATE&amp;creator=factset&amp;DOC_NAME=fat:reuters_annual_source_window.fat&amp;display_string=Audit&amp;DYN_ARGS=TRUE&amp;VAR:ID1=58333410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6__FDSAUDITLINK__" hidden="1">{"fdsup://Directions/FAT Viewer?action=UPDATE&amp;creator=factset&amp;DOC_NAME=fat:reuters_annual_source_window.fat&amp;display_string=Audit&amp;DYN_ARGS=TRUE&amp;VAR:ID1=58333410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7__FDSAUDITLINK__" localSheetId="1" hidden="1">{"fdsup://Directions/FAT Viewer?action=UPDATE&amp;creator=factset&amp;DOC_NAME=fat:reuters_annual_source_window.fat&amp;display_string=Audit&amp;DYN_ARGS=TRUE&amp;VAR:ID1=58333410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7__FDSAUDITLINK__" localSheetId="4" hidden="1">{"fdsup://Directions/FAT Viewer?action=UPDATE&amp;creator=factset&amp;DOC_NAME=fat:reuters_annual_source_window.fat&amp;display_string=Audit&amp;DYN_ARGS=TRUE&amp;VAR:ID1=58333410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7__FDSAUDITLINK__" localSheetId="2" hidden="1">{"fdsup://Directions/FAT Viewer?action=UPDATE&amp;creator=factset&amp;DOC_NAME=fat:reuters_annual_source_window.fat&amp;display_string=Audit&amp;DYN_ARGS=TRUE&amp;VAR:ID1=58333410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7__FDSAUDITLINK__" localSheetId="3" hidden="1">{"fdsup://Directions/FAT Viewer?action=UPDATE&amp;creator=factset&amp;DOC_NAME=fat:reuters_annual_source_window.fat&amp;display_string=Audit&amp;DYN_ARGS=TRUE&amp;VAR:ID1=58333410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7__FDSAUDITLINK__" hidden="1">{"fdsup://Directions/FAT Viewer?action=UPDATE&amp;creator=factset&amp;DOC_NAME=fat:reuters_annual_source_window.fat&amp;display_string=Audit&amp;DYN_ARGS=TRUE&amp;VAR:ID1=58333410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8__FDSAUDITLINK__" localSheetId="1" hidden="1">{"fdsup://Directions/FAT Viewer?action=UPDATE&amp;creator=factset&amp;DOC_NAME=fat:reuters_annual_source_window.fat&amp;display_string=Audit&amp;DYN_ARGS=TRUE&amp;VAR:ID1=25755920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8__FDSAUDITLINK__" localSheetId="4" hidden="1">{"fdsup://Directions/FAT Viewer?action=UPDATE&amp;creator=factset&amp;DOC_NAME=fat:reuters_annual_source_window.fat&amp;display_string=Audit&amp;DYN_ARGS=TRUE&amp;VAR:ID1=25755920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8__FDSAUDITLINK__" localSheetId="2" hidden="1">{"fdsup://Directions/FAT Viewer?action=UPDATE&amp;creator=factset&amp;DOC_NAME=fat:reuters_annual_source_window.fat&amp;display_string=Audit&amp;DYN_ARGS=TRUE&amp;VAR:ID1=25755920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8__FDSAUDITLINK__" localSheetId="3" hidden="1">{"fdsup://Directions/FAT Viewer?action=UPDATE&amp;creator=factset&amp;DOC_NAME=fat:reuters_annual_source_window.fat&amp;display_string=Audit&amp;DYN_ARGS=TRUE&amp;VAR:ID1=25755920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8__FDSAUDITLINK__" hidden="1">{"fdsup://Directions/FAT Viewer?action=UPDATE&amp;creator=factset&amp;DOC_NAME=fat:reuters_annual_source_window.fat&amp;display_string=Audit&amp;DYN_ARGS=TRUE&amp;VAR:ID1=25755920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9__FDSAUDITLINK__" localSheetId="1" hidden="1">{"fdsup://Directions/FAT Viewer?action=UPDATE&amp;creator=factset&amp;DOC_NAME=fat:reuters_annual_source_window.fat&amp;display_string=Audit&amp;DYN_ARGS=TRUE&amp;VAR:ID1=25755920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9__FDSAUDITLINK__" localSheetId="4" hidden="1">{"fdsup://Directions/FAT Viewer?action=UPDATE&amp;creator=factset&amp;DOC_NAME=fat:reuters_annual_source_window.fat&amp;display_string=Audit&amp;DYN_ARGS=TRUE&amp;VAR:ID1=25755920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9__FDSAUDITLINK__" localSheetId="2" hidden="1">{"fdsup://Directions/FAT Viewer?action=UPDATE&amp;creator=factset&amp;DOC_NAME=fat:reuters_annual_source_window.fat&amp;display_string=Audit&amp;DYN_ARGS=TRUE&amp;VAR:ID1=25755920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9__FDSAUDITLINK__" localSheetId="3" hidden="1">{"fdsup://Directions/FAT Viewer?action=UPDATE&amp;creator=factset&amp;DOC_NAME=fat:reuters_annual_source_window.fat&amp;display_string=Audit&amp;DYN_ARGS=TRUE&amp;VAR:ID1=25755920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79__FDSAUDITLINK__" hidden="1">{"fdsup://Directions/FAT Viewer?action=UPDATE&amp;creator=factset&amp;DOC_NAME=fat:reuters_annual_source_window.fat&amp;display_string=Audit&amp;DYN_ARGS=TRUE&amp;VAR:ID1=25755920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__FDSAUDITLINK__" localSheetId="1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28__FDSAUDITLINK__" localSheetId="4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28__FDSAUDITLINK__" localSheetId="2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28__FDSAUDITLINK__" localSheetId="3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28__FDSAUDITLINK__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280__FDSAUDITLINK__" localSheetId="1" hidden="1">{"fdsup://Directions/FAT Viewer?action=UPDATE&amp;creator=factset&amp;DOC_NAME=fat:reuters_annual_source_window.fat&amp;display_string=Audit&amp;DYN_ARGS=TRUE&amp;VAR:ID1=46014610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0__FDSAUDITLINK__" localSheetId="4" hidden="1">{"fdsup://Directions/FAT Viewer?action=UPDATE&amp;creator=factset&amp;DOC_NAME=fat:reuters_annual_source_window.fat&amp;display_string=Audit&amp;DYN_ARGS=TRUE&amp;VAR:ID1=46014610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0__FDSAUDITLINK__" localSheetId="2" hidden="1">{"fdsup://Directions/FAT Viewer?action=UPDATE&amp;creator=factset&amp;DOC_NAME=fat:reuters_annual_source_window.fat&amp;display_string=Audit&amp;DYN_ARGS=TRUE&amp;VAR:ID1=46014610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0__FDSAUDITLINK__" localSheetId="3" hidden="1">{"fdsup://Directions/FAT Viewer?action=UPDATE&amp;creator=factset&amp;DOC_NAME=fat:reuters_annual_source_window.fat&amp;display_string=Audit&amp;DYN_ARGS=TRUE&amp;VAR:ID1=46014610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0__FDSAUDITLINK__" hidden="1">{"fdsup://Directions/FAT Viewer?action=UPDATE&amp;creator=factset&amp;DOC_NAME=fat:reuters_annual_source_window.fat&amp;display_string=Audit&amp;DYN_ARGS=TRUE&amp;VAR:ID1=46014610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1__FDSAUDITLINK__" localSheetId="1" hidden="1">{"fdsup://Directions/FAT Viewer?action=UPDATE&amp;creator=factset&amp;DOC_NAME=fat:reuters_annual_source_window.fat&amp;display_string=Audit&amp;DYN_ARGS=TRUE&amp;VAR:ID1=46014610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1__FDSAUDITLINK__" localSheetId="4" hidden="1">{"fdsup://Directions/FAT Viewer?action=UPDATE&amp;creator=factset&amp;DOC_NAME=fat:reuters_annual_source_window.fat&amp;display_string=Audit&amp;DYN_ARGS=TRUE&amp;VAR:ID1=46014610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1__FDSAUDITLINK__" localSheetId="2" hidden="1">{"fdsup://Directions/FAT Viewer?action=UPDATE&amp;creator=factset&amp;DOC_NAME=fat:reuters_annual_source_window.fat&amp;display_string=Audit&amp;DYN_ARGS=TRUE&amp;VAR:ID1=46014610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1__FDSAUDITLINK__" localSheetId="3" hidden="1">{"fdsup://Directions/FAT Viewer?action=UPDATE&amp;creator=factset&amp;DOC_NAME=fat:reuters_annual_source_window.fat&amp;display_string=Audit&amp;DYN_ARGS=TRUE&amp;VAR:ID1=46014610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1__FDSAUDITLINK__" hidden="1">{"fdsup://Directions/FAT Viewer?action=UPDATE&amp;creator=factset&amp;DOC_NAME=fat:reuters_annual_source_window.fat&amp;display_string=Audit&amp;DYN_ARGS=TRUE&amp;VAR:ID1=46014610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282__FDSAUDITLINK__" localSheetId="1" hidden="1">{"fdsup://Directions/FAT Viewer?action=UPDATE&amp;creator=factset&amp;DOC_NAME=fat:reuters_qtrly_source_window.fat&amp;display_string=Audit&amp;DYN_ARGS=TRUE&amp;VAR:ID1=87986810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2__FDSAUDITLINK__" localSheetId="4" hidden="1">{"fdsup://Directions/FAT Viewer?action=UPDATE&amp;creator=factset&amp;DOC_NAME=fat:reuters_qtrly_source_window.fat&amp;display_string=Audit&amp;DYN_ARGS=TRUE&amp;VAR:ID1=87986810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2__FDSAUDITLINK__" localSheetId="2" hidden="1">{"fdsup://Directions/FAT Viewer?action=UPDATE&amp;creator=factset&amp;DOC_NAME=fat:reuters_qtrly_source_window.fat&amp;display_string=Audit&amp;DYN_ARGS=TRUE&amp;VAR:ID1=87986810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2__FDSAUDITLINK__" localSheetId="3" hidden="1">{"fdsup://Directions/FAT Viewer?action=UPDATE&amp;creator=factset&amp;DOC_NAME=fat:reuters_qtrly_source_window.fat&amp;display_string=Audit&amp;DYN_ARGS=TRUE&amp;VAR:ID1=87986810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2__FDSAUDITLINK__" hidden="1">{"fdsup://Directions/FAT Viewer?action=UPDATE&amp;creator=factset&amp;DOC_NAME=fat:reuters_qtrly_source_window.fat&amp;display_string=Audit&amp;DYN_ARGS=TRUE&amp;VAR:ID1=87986810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3__FDSAUDITLINK__" localSheetId="1" hidden="1">{"fdsup://Directions/FAT Viewer?action=UPDATE&amp;creator=factset&amp;DOC_NAME=fat:reuters_qtrly_source_window.fat&amp;display_string=Audit&amp;DYN_ARGS=TRUE&amp;VAR:ID1=09746Y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3__FDSAUDITLINK__" localSheetId="4" hidden="1">{"fdsup://Directions/FAT Viewer?action=UPDATE&amp;creator=factset&amp;DOC_NAME=fat:reuters_qtrly_source_window.fat&amp;display_string=Audit&amp;DYN_ARGS=TRUE&amp;VAR:ID1=09746Y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3__FDSAUDITLINK__" localSheetId="2" hidden="1">{"fdsup://Directions/FAT Viewer?action=UPDATE&amp;creator=factset&amp;DOC_NAME=fat:reuters_qtrly_source_window.fat&amp;display_string=Audit&amp;DYN_ARGS=TRUE&amp;VAR:ID1=09746Y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3__FDSAUDITLINK__" localSheetId="3" hidden="1">{"fdsup://Directions/FAT Viewer?action=UPDATE&amp;creator=factset&amp;DOC_NAME=fat:reuters_qtrly_source_window.fat&amp;display_string=Audit&amp;DYN_ARGS=TRUE&amp;VAR:ID1=09746Y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3__FDSAUDITLINK__" hidden="1">{"fdsup://Directions/FAT Viewer?action=UPDATE&amp;creator=factset&amp;DOC_NAME=fat:reuters_qtrly_source_window.fat&amp;display_string=Audit&amp;DYN_ARGS=TRUE&amp;VAR:ID1=09746Y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4__FDSAUDITLINK__" localSheetId="1" hidden="1">{"fdsup://Directions/FAT Viewer?action=UPDATE&amp;creator=factset&amp;DOC_NAME=fat:reuters_qtrly_source_window.fat&amp;display_string=Audit&amp;DYN_ARGS=TRUE&amp;VAR:ID1=69515610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4__FDSAUDITLINK__" localSheetId="4" hidden="1">{"fdsup://Directions/FAT Viewer?action=UPDATE&amp;creator=factset&amp;DOC_NAME=fat:reuters_qtrly_source_window.fat&amp;display_string=Audit&amp;DYN_ARGS=TRUE&amp;VAR:ID1=69515610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4__FDSAUDITLINK__" localSheetId="2" hidden="1">{"fdsup://Directions/FAT Viewer?action=UPDATE&amp;creator=factset&amp;DOC_NAME=fat:reuters_qtrly_source_window.fat&amp;display_string=Audit&amp;DYN_ARGS=TRUE&amp;VAR:ID1=69515610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4__FDSAUDITLINK__" localSheetId="3" hidden="1">{"fdsup://Directions/FAT Viewer?action=UPDATE&amp;creator=factset&amp;DOC_NAME=fat:reuters_qtrly_source_window.fat&amp;display_string=Audit&amp;DYN_ARGS=TRUE&amp;VAR:ID1=69515610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4__FDSAUDITLINK__" hidden="1">{"fdsup://Directions/FAT Viewer?action=UPDATE&amp;creator=factset&amp;DOC_NAME=fat:reuters_qtrly_source_window.fat&amp;display_string=Audit&amp;DYN_ARGS=TRUE&amp;VAR:ID1=69515610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5__FDSAUDITLINK__" localSheetId="1" hidden="1">{"fdsup://Directions/FAT Viewer?action=UPDATE&amp;creator=factset&amp;DOC_NAME=fat:reuters_qtrly_source_window.fat&amp;display_string=Audit&amp;DYN_ARGS=TRUE&amp;VAR:ID1=58333410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5__FDSAUDITLINK__" localSheetId="4" hidden="1">{"fdsup://Directions/FAT Viewer?action=UPDATE&amp;creator=factset&amp;DOC_NAME=fat:reuters_qtrly_source_window.fat&amp;display_string=Audit&amp;DYN_ARGS=TRUE&amp;VAR:ID1=58333410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5__FDSAUDITLINK__" localSheetId="2" hidden="1">{"fdsup://Directions/FAT Viewer?action=UPDATE&amp;creator=factset&amp;DOC_NAME=fat:reuters_qtrly_source_window.fat&amp;display_string=Audit&amp;DYN_ARGS=TRUE&amp;VAR:ID1=58333410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5__FDSAUDITLINK__" localSheetId="3" hidden="1">{"fdsup://Directions/FAT Viewer?action=UPDATE&amp;creator=factset&amp;DOC_NAME=fat:reuters_qtrly_source_window.fat&amp;display_string=Audit&amp;DYN_ARGS=TRUE&amp;VAR:ID1=58333410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5__FDSAUDITLINK__" hidden="1">{"fdsup://Directions/FAT Viewer?action=UPDATE&amp;creator=factset&amp;DOC_NAME=fat:reuters_qtrly_source_window.fat&amp;display_string=Audit&amp;DYN_ARGS=TRUE&amp;VAR:ID1=58333410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6__FDSAUDITLINK__" localSheetId="1" hidden="1">{"fdsup://Directions/FAT Viewer?action=UPDATE&amp;creator=factset&amp;DOC_NAME=fat:reuters_qtrly_source_window.fat&amp;display_string=Audit&amp;DYN_ARGS=TRUE&amp;VAR:ID1=25755920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6__FDSAUDITLINK__" localSheetId="4" hidden="1">{"fdsup://Directions/FAT Viewer?action=UPDATE&amp;creator=factset&amp;DOC_NAME=fat:reuters_qtrly_source_window.fat&amp;display_string=Audit&amp;DYN_ARGS=TRUE&amp;VAR:ID1=25755920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6__FDSAUDITLINK__" localSheetId="2" hidden="1">{"fdsup://Directions/FAT Viewer?action=UPDATE&amp;creator=factset&amp;DOC_NAME=fat:reuters_qtrly_source_window.fat&amp;display_string=Audit&amp;DYN_ARGS=TRUE&amp;VAR:ID1=25755920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6__FDSAUDITLINK__" localSheetId="3" hidden="1">{"fdsup://Directions/FAT Viewer?action=UPDATE&amp;creator=factset&amp;DOC_NAME=fat:reuters_qtrly_source_window.fat&amp;display_string=Audit&amp;DYN_ARGS=TRUE&amp;VAR:ID1=25755920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6__FDSAUDITLINK__" hidden="1">{"fdsup://Directions/FAT Viewer?action=UPDATE&amp;creator=factset&amp;DOC_NAME=fat:reuters_qtrly_source_window.fat&amp;display_string=Audit&amp;DYN_ARGS=TRUE&amp;VAR:ID1=25755920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7__FDSAUDITLINK__" localSheetId="1" hidden="1">{"fdsup://Directions/FAT Viewer?action=UPDATE&amp;creator=factset&amp;DOC_NAME=fat:reuters_qtrly_source_window.fat&amp;display_string=Audit&amp;DYN_ARGS=TRUE&amp;VAR:ID1=46014610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7__FDSAUDITLINK__" localSheetId="4" hidden="1">{"fdsup://Directions/FAT Viewer?action=UPDATE&amp;creator=factset&amp;DOC_NAME=fat:reuters_qtrly_source_window.fat&amp;display_string=Audit&amp;DYN_ARGS=TRUE&amp;VAR:ID1=46014610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7__FDSAUDITLINK__" localSheetId="2" hidden="1">{"fdsup://Directions/FAT Viewer?action=UPDATE&amp;creator=factset&amp;DOC_NAME=fat:reuters_qtrly_source_window.fat&amp;display_string=Audit&amp;DYN_ARGS=TRUE&amp;VAR:ID1=46014610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7__FDSAUDITLINK__" localSheetId="3" hidden="1">{"fdsup://Directions/FAT Viewer?action=UPDATE&amp;creator=factset&amp;DOC_NAME=fat:reuters_qtrly_source_window.fat&amp;display_string=Audit&amp;DYN_ARGS=TRUE&amp;VAR:ID1=46014610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7__FDSAUDITLINK__" hidden="1">{"fdsup://Directions/FAT Viewer?action=UPDATE&amp;creator=factset&amp;DOC_NAME=fat:reuters_qtrly_source_window.fat&amp;display_string=Audit&amp;DYN_ARGS=TRUE&amp;VAR:ID1=46014610&amp;VAR:RCODE=FSSGA&amp;VAR:SDATE=20100399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88__FDSAUDITLINK__" localSheetId="1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88__FDSAUDITLINK__" localSheetId="4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88__FDSAUDITLINK__" localSheetId="2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88__FDSAUDITLINK__" localSheetId="3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88__FDSAUDITLINK__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89__FDSAUDITLINK__" localSheetId="1" hidden="1">{"fdsup://Directions/FAT Viewer?action=UPDATE&amp;creator=factset&amp;DOC_NAME=fat:reuters_annual_source_window.fat&amp;display_string=Audit&amp;DYN_ARGS=TRUE&amp;VAR:ID1=71902E10&amp;VAR:RCODE=COMDIVTOTFDS&amp;VAR:SDATE=20071299&amp;VAR:FREQ=Y&amp;VAR:RELITEM=RP&amp;VAR:CURRENCY=&amp;VAR:CURRSOURCE=","EXSHARE&amp;VAR:NATFREQ=ANNUAL&amp;VAR:RFIELD=FINALIZED&amp;VAR:DB_TYPE=&amp;VAR:UNITS=M&amp;window=popup&amp;width=450&amp;height=300&amp;START_MAXIMIZED=FALSE"}</definedName>
    <definedName name="_289__FDSAUDITLINK__" localSheetId="4" hidden="1">{"fdsup://Directions/FAT Viewer?action=UPDATE&amp;creator=factset&amp;DOC_NAME=fat:reuters_annual_source_window.fat&amp;display_string=Audit&amp;DYN_ARGS=TRUE&amp;VAR:ID1=71902E10&amp;VAR:RCODE=COMDIVTOTFDS&amp;VAR:SDATE=20071299&amp;VAR:FREQ=Y&amp;VAR:RELITEM=RP&amp;VAR:CURRENCY=&amp;VAR:CURRSOURCE=","EXSHARE&amp;VAR:NATFREQ=ANNUAL&amp;VAR:RFIELD=FINALIZED&amp;VAR:DB_TYPE=&amp;VAR:UNITS=M&amp;window=popup&amp;width=450&amp;height=300&amp;START_MAXIMIZED=FALSE"}</definedName>
    <definedName name="_289__FDSAUDITLINK__" localSheetId="2" hidden="1">{"fdsup://Directions/FAT Viewer?action=UPDATE&amp;creator=factset&amp;DOC_NAME=fat:reuters_annual_source_window.fat&amp;display_string=Audit&amp;DYN_ARGS=TRUE&amp;VAR:ID1=71902E10&amp;VAR:RCODE=COMDIVTOTFDS&amp;VAR:SDATE=20071299&amp;VAR:FREQ=Y&amp;VAR:RELITEM=RP&amp;VAR:CURRENCY=&amp;VAR:CURRSOURCE=","EXSHARE&amp;VAR:NATFREQ=ANNUAL&amp;VAR:RFIELD=FINALIZED&amp;VAR:DB_TYPE=&amp;VAR:UNITS=M&amp;window=popup&amp;width=450&amp;height=300&amp;START_MAXIMIZED=FALSE"}</definedName>
    <definedName name="_289__FDSAUDITLINK__" localSheetId="3" hidden="1">{"fdsup://Directions/FAT Viewer?action=UPDATE&amp;creator=factset&amp;DOC_NAME=fat:reuters_annual_source_window.fat&amp;display_string=Audit&amp;DYN_ARGS=TRUE&amp;VAR:ID1=71902E10&amp;VAR:RCODE=COMDIVTOTFDS&amp;VAR:SDATE=20071299&amp;VAR:FREQ=Y&amp;VAR:RELITEM=RP&amp;VAR:CURRENCY=&amp;VAR:CURRSOURCE=","EXSHARE&amp;VAR:NATFREQ=ANNUAL&amp;VAR:RFIELD=FINALIZED&amp;VAR:DB_TYPE=&amp;VAR:UNITS=M&amp;window=popup&amp;width=450&amp;height=300&amp;START_MAXIMIZED=FALSE"}</definedName>
    <definedName name="_289__FDSAUDITLINK__" hidden="1">{"fdsup://Directions/FAT Viewer?action=UPDATE&amp;creator=factset&amp;DOC_NAME=fat:reuters_annual_source_window.fat&amp;display_string=Audit&amp;DYN_ARGS=TRUE&amp;VAR:ID1=71902E10&amp;VAR:RCODE=COMDIVTOTFDS&amp;VAR:SDATE=20071299&amp;VAR:FREQ=Y&amp;VAR:RELITEM=RP&amp;VAR:CURRENCY=&amp;VAR:CURRSOURCE=","EXSHARE&amp;VAR:NATFREQ=ANNUAL&amp;VAR:RFIELD=FINALIZED&amp;VAR:DB_TYPE=&amp;VAR:UNITS=M&amp;window=popup&amp;width=450&amp;height=300&amp;START_MAXIMIZED=FALSE"}</definedName>
    <definedName name="_29__FDSAUDITLINK__" localSheetId="1" hidden="1">{"fdsup://Directions/FAT Viewer?action=UPDATE&amp;creator=factset&amp;DOC_NAME=fat:reuters_qtrly_source_window.fat&amp;display_string=Audit&amp;DYN_ARGS=TRUE&amp;VAR:ID1=09702310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9__FDSAUDITLINK__" localSheetId="4" hidden="1">{"fdsup://Directions/FAT Viewer?action=UPDATE&amp;creator=factset&amp;DOC_NAME=fat:reuters_qtrly_source_window.fat&amp;display_string=Audit&amp;DYN_ARGS=TRUE&amp;VAR:ID1=09702310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9__FDSAUDITLINK__" localSheetId="2" hidden="1">{"fdsup://Directions/FAT Viewer?action=UPDATE&amp;creator=factset&amp;DOC_NAME=fat:reuters_qtrly_source_window.fat&amp;display_string=Audit&amp;DYN_ARGS=TRUE&amp;VAR:ID1=09702310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9__FDSAUDITLINK__" localSheetId="3" hidden="1">{"fdsup://Directions/FAT Viewer?action=UPDATE&amp;creator=factset&amp;DOC_NAME=fat:reuters_qtrly_source_window.fat&amp;display_string=Audit&amp;DYN_ARGS=TRUE&amp;VAR:ID1=09702310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9__FDSAUDITLINK__" hidden="1">{"fdsup://Directions/FAT Viewer?action=UPDATE&amp;creator=factset&amp;DOC_NAME=fat:reuters_qtrly_source_window.fat&amp;display_string=Audit&amp;DYN_ARGS=TRUE&amp;VAR:ID1=09702310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290__FDSAUDITLINK__" localSheetId="1" hidden="1">{"fdsup://Directions/FAT Viewer?action=UPDATE&amp;creator=factset&amp;DOC_NAME=fat:reuters_qtrly_source_window.fat&amp;display_string=Audit&amp;DYN_ARGS=TRUE&amp;VAR:ID1=71902E10&amp;VAR:RCODE=STLD&amp;VAR:SDATE=20071299&amp;VAR:FREQ=Quarterly&amp;VAR:RELITEM=RP&amp;VAR:CURRENCY=&amp;VAR:CURRSOURCE=E","XSHARE&amp;VAR:NATFREQ=QUARTERLY&amp;VAR:RFIELD=FINALIZED&amp;VAR:DB_TYPE=&amp;VAR:UNITS=M&amp;window=popup&amp;width=450&amp;height=300&amp;START_MAXIMIZED=FALSE"}</definedName>
    <definedName name="_290__FDSAUDITLINK__" localSheetId="4" hidden="1">{"fdsup://Directions/FAT Viewer?action=UPDATE&amp;creator=factset&amp;DOC_NAME=fat:reuters_qtrly_source_window.fat&amp;display_string=Audit&amp;DYN_ARGS=TRUE&amp;VAR:ID1=71902E10&amp;VAR:RCODE=STLD&amp;VAR:SDATE=20071299&amp;VAR:FREQ=Quarterly&amp;VAR:RELITEM=RP&amp;VAR:CURRENCY=&amp;VAR:CURRSOURCE=E","XSHARE&amp;VAR:NATFREQ=QUARTERLY&amp;VAR:RFIELD=FINALIZED&amp;VAR:DB_TYPE=&amp;VAR:UNITS=M&amp;window=popup&amp;width=450&amp;height=300&amp;START_MAXIMIZED=FALSE"}</definedName>
    <definedName name="_290__FDSAUDITLINK__" localSheetId="2" hidden="1">{"fdsup://Directions/FAT Viewer?action=UPDATE&amp;creator=factset&amp;DOC_NAME=fat:reuters_qtrly_source_window.fat&amp;display_string=Audit&amp;DYN_ARGS=TRUE&amp;VAR:ID1=71902E10&amp;VAR:RCODE=STLD&amp;VAR:SDATE=20071299&amp;VAR:FREQ=Quarterly&amp;VAR:RELITEM=RP&amp;VAR:CURRENCY=&amp;VAR:CURRSOURCE=E","XSHARE&amp;VAR:NATFREQ=QUARTERLY&amp;VAR:RFIELD=FINALIZED&amp;VAR:DB_TYPE=&amp;VAR:UNITS=M&amp;window=popup&amp;width=450&amp;height=300&amp;START_MAXIMIZED=FALSE"}</definedName>
    <definedName name="_290__FDSAUDITLINK__" localSheetId="3" hidden="1">{"fdsup://Directions/FAT Viewer?action=UPDATE&amp;creator=factset&amp;DOC_NAME=fat:reuters_qtrly_source_window.fat&amp;display_string=Audit&amp;DYN_ARGS=TRUE&amp;VAR:ID1=71902E10&amp;VAR:RCODE=STLD&amp;VAR:SDATE=20071299&amp;VAR:FREQ=Quarterly&amp;VAR:RELITEM=RP&amp;VAR:CURRENCY=&amp;VAR:CURRSOURCE=E","XSHARE&amp;VAR:NATFREQ=QUARTERLY&amp;VAR:RFIELD=FINALIZED&amp;VAR:DB_TYPE=&amp;VAR:UNITS=M&amp;window=popup&amp;width=450&amp;height=300&amp;START_MAXIMIZED=FALSE"}</definedName>
    <definedName name="_290__FDSAUDITLINK__" hidden="1">{"fdsup://Directions/FAT Viewer?action=UPDATE&amp;creator=factset&amp;DOC_NAME=fat:reuters_qtrly_source_window.fat&amp;display_string=Audit&amp;DYN_ARGS=TRUE&amp;VAR:ID1=71902E10&amp;VAR:RCODE=STLD&amp;VAR:SDATE=20071299&amp;VAR:FREQ=Quarterly&amp;VAR:RELITEM=RP&amp;VAR:CURRENCY=&amp;VAR:CURRSOURCE=E","XSHARE&amp;VAR:NATFREQ=QUARTERLY&amp;VAR:RFIELD=FINALIZED&amp;VAR:DB_TYPE=&amp;VAR:UNITS=M&amp;window=popup&amp;width=450&amp;height=300&amp;START_MAXIMIZED=FALSE"}</definedName>
    <definedName name="_291__FDSAUDITLINK__" localSheetId="1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1__FDSAUDITLINK__" localSheetId="4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1__FDSAUDITLINK__" localSheetId="2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1__FDSAUDITLINK__" localSheetId="3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1__FDSAUDITLINK__" hidden="1">{"fdsup://Directions/FAT Viewer?action=UPDATE&amp;creator=factset&amp;DOC_NAME=fat:reuters_annual_source_window.fat&amp;display_string=Audit&amp;DYN_ARGS=TRUE&amp;VAR:ID1=71902E10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2__FDSAUDITLINK__" localSheetId="1" hidden="1">{"fdsup://Directions/FAT Viewer?action=UPDATE&amp;creator=factset&amp;DOC_NAME=fat:reuters_annual_source_window.fat&amp;display_string=Audit&amp;DYN_ARGS=TRUE&amp;VAR:ID1=20846488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2__FDSAUDITLINK__" localSheetId="4" hidden="1">{"fdsup://Directions/FAT Viewer?action=UPDATE&amp;creator=factset&amp;DOC_NAME=fat:reuters_annual_source_window.fat&amp;display_string=Audit&amp;DYN_ARGS=TRUE&amp;VAR:ID1=20846488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2__FDSAUDITLINK__" localSheetId="2" hidden="1">{"fdsup://Directions/FAT Viewer?action=UPDATE&amp;creator=factset&amp;DOC_NAME=fat:reuters_annual_source_window.fat&amp;display_string=Audit&amp;DYN_ARGS=TRUE&amp;VAR:ID1=20846488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2__FDSAUDITLINK__" localSheetId="3" hidden="1">{"fdsup://Directions/FAT Viewer?action=UPDATE&amp;creator=factset&amp;DOC_NAME=fat:reuters_annual_source_window.fat&amp;display_string=Audit&amp;DYN_ARGS=TRUE&amp;VAR:ID1=20846488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2__FDSAUDITLINK__" hidden="1">{"fdsup://Directions/FAT Viewer?action=UPDATE&amp;creator=factset&amp;DOC_NAME=fat:reuters_annual_source_window.fat&amp;display_string=Audit&amp;DYN_ARGS=TRUE&amp;VAR:ID1=20846488&amp;VAR:RCODE=NIBX&amp;VAR:SDATE=20071299&amp;VAR:FREQ=Y&amp;VAR:RELITEM=RP&amp;VAR:CURRENCY=USD&amp;VAR:CURRSOURCE=EXSHA","RE&amp;VAR:NATFREQ=ANNUAL&amp;VAR:RFIELD=FINALIZED&amp;VAR:DB_TYPE=&amp;VAR:UNITS=MONTHLY&amp;window=popup&amp;width=450&amp;height=300&amp;START_MAXIMIZED=FALSE"}</definedName>
    <definedName name="_293__FDSAUDITLINK__" localSheetId="1" hidden="1">{"fdsup://Directions/FAT Viewer?action=UPDATE&amp;creator=factset&amp;DOC_NAME=fat:reuters_annual_source_window.fat&amp;display_string=Audit&amp;DYN_ARGS=TRUE&amp;VAR:ID1=20846488&amp;VAR:RCODE=QTLE&amp;VAR:SDATE=20071299&amp;VAR:FREQ=Y&amp;VAR:RELITEM=RP&amp;VAR:CURRENCY=&amp;VAR:CURRSOURCE=EXSHARE&amp;","VAR:NATFREQ=ANNUAL&amp;VAR:RFIELD=FINALIZED&amp;VAR:DB_TYPE=&amp;VAR:UNITS=M&amp;window=popup&amp;width=450&amp;height=300&amp;START_MAXIMIZED=FALSE"}</definedName>
    <definedName name="_293__FDSAUDITLINK__" localSheetId="4" hidden="1">{"fdsup://Directions/FAT Viewer?action=UPDATE&amp;creator=factset&amp;DOC_NAME=fat:reuters_annual_source_window.fat&amp;display_string=Audit&amp;DYN_ARGS=TRUE&amp;VAR:ID1=20846488&amp;VAR:RCODE=QTLE&amp;VAR:SDATE=20071299&amp;VAR:FREQ=Y&amp;VAR:RELITEM=RP&amp;VAR:CURRENCY=&amp;VAR:CURRSOURCE=EXSHARE&amp;","VAR:NATFREQ=ANNUAL&amp;VAR:RFIELD=FINALIZED&amp;VAR:DB_TYPE=&amp;VAR:UNITS=M&amp;window=popup&amp;width=450&amp;height=300&amp;START_MAXIMIZED=FALSE"}</definedName>
    <definedName name="_293__FDSAUDITLINK__" localSheetId="2" hidden="1">{"fdsup://Directions/FAT Viewer?action=UPDATE&amp;creator=factset&amp;DOC_NAME=fat:reuters_annual_source_window.fat&amp;display_string=Audit&amp;DYN_ARGS=TRUE&amp;VAR:ID1=20846488&amp;VAR:RCODE=QTLE&amp;VAR:SDATE=20071299&amp;VAR:FREQ=Y&amp;VAR:RELITEM=RP&amp;VAR:CURRENCY=&amp;VAR:CURRSOURCE=EXSHARE&amp;","VAR:NATFREQ=ANNUAL&amp;VAR:RFIELD=FINALIZED&amp;VAR:DB_TYPE=&amp;VAR:UNITS=M&amp;window=popup&amp;width=450&amp;height=300&amp;START_MAXIMIZED=FALSE"}</definedName>
    <definedName name="_293__FDSAUDITLINK__" localSheetId="3" hidden="1">{"fdsup://Directions/FAT Viewer?action=UPDATE&amp;creator=factset&amp;DOC_NAME=fat:reuters_annual_source_window.fat&amp;display_string=Audit&amp;DYN_ARGS=TRUE&amp;VAR:ID1=20846488&amp;VAR:RCODE=QTLE&amp;VAR:SDATE=20071299&amp;VAR:FREQ=Y&amp;VAR:RELITEM=RP&amp;VAR:CURRENCY=&amp;VAR:CURRSOURCE=EXSHARE&amp;","VAR:NATFREQ=ANNUAL&amp;VAR:RFIELD=FINALIZED&amp;VAR:DB_TYPE=&amp;VAR:UNITS=M&amp;window=popup&amp;width=450&amp;height=300&amp;START_MAXIMIZED=FALSE"}</definedName>
    <definedName name="_293__FDSAUDITLINK__" hidden="1">{"fdsup://Directions/FAT Viewer?action=UPDATE&amp;creator=factset&amp;DOC_NAME=fat:reuters_annual_source_window.fat&amp;display_string=Audit&amp;DYN_ARGS=TRUE&amp;VAR:ID1=20846488&amp;VAR:RCODE=QTLE&amp;VAR:SDATE=20071299&amp;VAR:FREQ=Y&amp;VAR:RELITEM=RP&amp;VAR:CURRENCY=&amp;VAR:CURRSOURCE=EXSHARE&amp;","VAR:NATFREQ=ANNUAL&amp;VAR:RFIELD=FINALIZED&amp;VAR:DB_TYPE=&amp;VAR:UNITS=M&amp;window=popup&amp;width=450&amp;height=300&amp;START_MAXIMIZED=FALSE"}</definedName>
    <definedName name="_3__FDSAUDITLINK__" localSheetId="1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__FDSAUDITLINK__" localSheetId="4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__FDSAUDITLINK__" localSheetId="2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__FDSAUDITLINK__" localSheetId="3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__FDSAUDITLINK__" hidden="1">{"fdsup://Directions/FAT Viewer?action=UPDATE&amp;creator=factset&amp;DOC_NAME=fat:reuters_annual_source_window.fat&amp;display_string=Audit&amp;DYN_ARGS=TRUE&amp;VAR:ID1=53983010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0__FDSAUDITLINK__" localSheetId="1" hidden="1">{"fdsup://Directions/FAT Viewer?action=UPDATE&amp;creator=factset&amp;DOC_NAME=fat:reuters_qtrly_source_window.fat&amp;display_string=Audit&amp;DYN_ARGS=TRUE&amp;VAR:ID1=53983010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30__FDSAUDITLINK__" localSheetId="4" hidden="1">{"fdsup://Directions/FAT Viewer?action=UPDATE&amp;creator=factset&amp;DOC_NAME=fat:reuters_qtrly_source_window.fat&amp;display_string=Audit&amp;DYN_ARGS=TRUE&amp;VAR:ID1=53983010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30__FDSAUDITLINK__" localSheetId="2" hidden="1">{"fdsup://Directions/FAT Viewer?action=UPDATE&amp;creator=factset&amp;DOC_NAME=fat:reuters_qtrly_source_window.fat&amp;display_string=Audit&amp;DYN_ARGS=TRUE&amp;VAR:ID1=53983010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30__FDSAUDITLINK__" localSheetId="3" hidden="1">{"fdsup://Directions/FAT Viewer?action=UPDATE&amp;creator=factset&amp;DOC_NAME=fat:reuters_qtrly_source_window.fat&amp;display_string=Audit&amp;DYN_ARGS=TRUE&amp;VAR:ID1=53983010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30__FDSAUDITLINK__" hidden="1">{"fdsup://Directions/FAT Viewer?action=UPDATE&amp;creator=factset&amp;DOC_NAME=fat:reuters_qtrly_source_window.fat&amp;display_string=Audit&amp;DYN_ARGS=TRUE&amp;VAR:ID1=53983010&amp;VAR:RCODE=FSSGA&amp;VAR:SDATE=20091299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31__FDSAUDITLINK__" localSheetId="1" hidden="1">{"fdsup://Directions/FAT Viewer?action=UPDATE&amp;creator=factset&amp;DOC_NAME=fat:reuters_qtrly_source_window.fat&amp;display_string=Audit&amp;DYN_ARGS=TRUE&amp;VAR:ID1=75511150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1__FDSAUDITLINK__" localSheetId="4" hidden="1">{"fdsup://Directions/FAT Viewer?action=UPDATE&amp;creator=factset&amp;DOC_NAME=fat:reuters_qtrly_source_window.fat&amp;display_string=Audit&amp;DYN_ARGS=TRUE&amp;VAR:ID1=75511150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1__FDSAUDITLINK__" localSheetId="2" hidden="1">{"fdsup://Directions/FAT Viewer?action=UPDATE&amp;creator=factset&amp;DOC_NAME=fat:reuters_qtrly_source_window.fat&amp;display_string=Audit&amp;DYN_ARGS=TRUE&amp;VAR:ID1=75511150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1__FDSAUDITLINK__" localSheetId="3" hidden="1">{"fdsup://Directions/FAT Viewer?action=UPDATE&amp;creator=factset&amp;DOC_NAME=fat:reuters_qtrly_source_window.fat&amp;display_string=Audit&amp;DYN_ARGS=TRUE&amp;VAR:ID1=75511150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1__FDSAUDITLINK__" hidden="1">{"fdsup://Directions/FAT Viewer?action=UPDATE&amp;creator=factset&amp;DOC_NAME=fat:reuters_qtrly_source_window.fat&amp;display_string=Audit&amp;DYN_ARGS=TRUE&amp;VAR:ID1=75511150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2__FDSAUDITLINK__" localSheetId="1" hidden="1">{"fdsup://Directions/FAT Viewer?action=UPDATE&amp;creator=factset&amp;DOC_NAME=fat:reuters_qtrly_source_window.fat&amp;display_string=Audit&amp;DYN_ARGS=TRUE&amp;VAR:ID1=66680710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2__FDSAUDITLINK__" localSheetId="4" hidden="1">{"fdsup://Directions/FAT Viewer?action=UPDATE&amp;creator=factset&amp;DOC_NAME=fat:reuters_qtrly_source_window.fat&amp;display_string=Audit&amp;DYN_ARGS=TRUE&amp;VAR:ID1=66680710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2__FDSAUDITLINK__" localSheetId="2" hidden="1">{"fdsup://Directions/FAT Viewer?action=UPDATE&amp;creator=factset&amp;DOC_NAME=fat:reuters_qtrly_source_window.fat&amp;display_string=Audit&amp;DYN_ARGS=TRUE&amp;VAR:ID1=66680710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2__FDSAUDITLINK__" localSheetId="3" hidden="1">{"fdsup://Directions/FAT Viewer?action=UPDATE&amp;creator=factset&amp;DOC_NAME=fat:reuters_qtrly_source_window.fat&amp;display_string=Audit&amp;DYN_ARGS=TRUE&amp;VAR:ID1=66680710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2__FDSAUDITLINK__" hidden="1">{"fdsup://Directions/FAT Viewer?action=UPDATE&amp;creator=factset&amp;DOC_NAME=fat:reuters_qtrly_source_window.fat&amp;display_string=Audit&amp;DYN_ARGS=TRUE&amp;VAR:ID1=66680710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3__FDSAUDITLINK__" localSheetId="1" hidden="1">{"fdsup://Directions/FAT Viewer?action=UPDATE&amp;creator=factset&amp;DOC_NAME=fat:reuters_qtrly_source_window.fat&amp;display_string=Audit&amp;DYN_ARGS=TRUE&amp;VAR:ID1=36955010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3__FDSAUDITLINK__" localSheetId="4" hidden="1">{"fdsup://Directions/FAT Viewer?action=UPDATE&amp;creator=factset&amp;DOC_NAME=fat:reuters_qtrly_source_window.fat&amp;display_string=Audit&amp;DYN_ARGS=TRUE&amp;VAR:ID1=36955010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3__FDSAUDITLINK__" localSheetId="2" hidden="1">{"fdsup://Directions/FAT Viewer?action=UPDATE&amp;creator=factset&amp;DOC_NAME=fat:reuters_qtrly_source_window.fat&amp;display_string=Audit&amp;DYN_ARGS=TRUE&amp;VAR:ID1=36955010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3__FDSAUDITLINK__" localSheetId="3" hidden="1">{"fdsup://Directions/FAT Viewer?action=UPDATE&amp;creator=factset&amp;DOC_NAME=fat:reuters_qtrly_source_window.fat&amp;display_string=Audit&amp;DYN_ARGS=TRUE&amp;VAR:ID1=36955010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3__FDSAUDITLINK__" hidden="1">{"fdsup://Directions/FAT Viewer?action=UPDATE&amp;creator=factset&amp;DOC_NAME=fat:reuters_qtrly_source_window.fat&amp;display_string=Audit&amp;DYN_ARGS=TRUE&amp;VAR:ID1=36955010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4__FDSAUDITLINK__" localSheetId="1" hidden="1">{"fdsup://Directions/FAT Viewer?action=UPDATE&amp;creator=factset&amp;DOC_NAME=fat:reuters_qtrly_source_window.fat&amp;display_string=Audit&amp;DYN_ARGS=TRUE&amp;VAR:ID1=09702310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4__FDSAUDITLINK__" localSheetId="4" hidden="1">{"fdsup://Directions/FAT Viewer?action=UPDATE&amp;creator=factset&amp;DOC_NAME=fat:reuters_qtrly_source_window.fat&amp;display_string=Audit&amp;DYN_ARGS=TRUE&amp;VAR:ID1=09702310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4__FDSAUDITLINK__" localSheetId="2" hidden="1">{"fdsup://Directions/FAT Viewer?action=UPDATE&amp;creator=factset&amp;DOC_NAME=fat:reuters_qtrly_source_window.fat&amp;display_string=Audit&amp;DYN_ARGS=TRUE&amp;VAR:ID1=09702310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4__FDSAUDITLINK__" localSheetId="3" hidden="1">{"fdsup://Directions/FAT Viewer?action=UPDATE&amp;creator=factset&amp;DOC_NAME=fat:reuters_qtrly_source_window.fat&amp;display_string=Audit&amp;DYN_ARGS=TRUE&amp;VAR:ID1=09702310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4__FDSAUDITLINK__" hidden="1">{"fdsup://Directions/FAT Viewer?action=UPDATE&amp;creator=factset&amp;DOC_NAME=fat:reuters_qtrly_source_window.fat&amp;display_string=Audit&amp;DYN_ARGS=TRUE&amp;VAR:ID1=09702310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5__FDSAUDITLINK__" localSheetId="1" hidden="1">{"fdsup://Directions/FAT Viewer?action=UPDATE&amp;creator=factset&amp;DOC_NAME=fat:reuters_qtrly_source_window.fat&amp;display_string=Audit&amp;DYN_ARGS=TRUE&amp;VAR:ID1=53983010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5__FDSAUDITLINK__" localSheetId="4" hidden="1">{"fdsup://Directions/FAT Viewer?action=UPDATE&amp;creator=factset&amp;DOC_NAME=fat:reuters_qtrly_source_window.fat&amp;display_string=Audit&amp;DYN_ARGS=TRUE&amp;VAR:ID1=53983010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5__FDSAUDITLINK__" localSheetId="2" hidden="1">{"fdsup://Directions/FAT Viewer?action=UPDATE&amp;creator=factset&amp;DOC_NAME=fat:reuters_qtrly_source_window.fat&amp;display_string=Audit&amp;DYN_ARGS=TRUE&amp;VAR:ID1=53983010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5__FDSAUDITLINK__" localSheetId="3" hidden="1">{"fdsup://Directions/FAT Viewer?action=UPDATE&amp;creator=factset&amp;DOC_NAME=fat:reuters_qtrly_source_window.fat&amp;display_string=Audit&amp;DYN_ARGS=TRUE&amp;VAR:ID1=53983010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5__FDSAUDITLINK__" hidden="1">{"fdsup://Directions/FAT Viewer?action=UPDATE&amp;creator=factset&amp;DOC_NAME=fat:reuters_qtrly_source_window.fat&amp;display_string=Audit&amp;DYN_ARGS=TRUE&amp;VAR:ID1=53983010&amp;VAR:RCODE=SGAFDS&amp;VAR:SDATE=20081299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36__FDSAUDITLINK__" localSheetId="1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6__FDSAUDITLINK__" localSheetId="4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6__FDSAUDITLINK__" localSheetId="2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6__FDSAUDITLINK__" localSheetId="3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6__FDSAUDITLINK__" hidden="1">{"fdsup://Directions/FAT Viewer?action=UPDATE&amp;creator=factset&amp;DOC_NAME=fat:reuters_annual_source_window.fat&amp;display_string=Audit&amp;DYN_ARGS=TRUE&amp;VAR:ID1=75511150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7__FDSAUDITLINK__" localSheetId="1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7__FDSAUDITLINK__" localSheetId="4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7__FDSAUDITLINK__" localSheetId="2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7__FDSAUDITLINK__" localSheetId="3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7__FDSAUDITLINK__" hidden="1">{"fdsup://Directions/FAT Viewer?action=UPDATE&amp;creator=factset&amp;DOC_NAME=fat:reuters_annual_source_window.fat&amp;display_string=Audit&amp;DYN_ARGS=TRUE&amp;VAR:ID1=75511150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8__FDSAUDITLINK__" localSheetId="1" hidden="1">{"fdsup://Directions/FAT Viewer?action=UPDATE&amp;creator=factset&amp;DOC_NAME=fat:reuters_annual_source_window.fat&amp;display_string=Audit&amp;DYN_ARGS=TRUE&amp;VAR:ID1=66680710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8__FDSAUDITLINK__" localSheetId="4" hidden="1">{"fdsup://Directions/FAT Viewer?action=UPDATE&amp;creator=factset&amp;DOC_NAME=fat:reuters_annual_source_window.fat&amp;display_string=Audit&amp;DYN_ARGS=TRUE&amp;VAR:ID1=66680710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8__FDSAUDITLINK__" localSheetId="2" hidden="1">{"fdsup://Directions/FAT Viewer?action=UPDATE&amp;creator=factset&amp;DOC_NAME=fat:reuters_annual_source_window.fat&amp;display_string=Audit&amp;DYN_ARGS=TRUE&amp;VAR:ID1=66680710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8__FDSAUDITLINK__" localSheetId="3" hidden="1">{"fdsup://Directions/FAT Viewer?action=UPDATE&amp;creator=factset&amp;DOC_NAME=fat:reuters_annual_source_window.fat&amp;display_string=Audit&amp;DYN_ARGS=TRUE&amp;VAR:ID1=66680710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8__FDSAUDITLINK__" hidden="1">{"fdsup://Directions/FAT Viewer?action=UPDATE&amp;creator=factset&amp;DOC_NAME=fat:reuters_annual_source_window.fat&amp;display_string=Audit&amp;DYN_ARGS=TRUE&amp;VAR:ID1=66680710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9__FDSAUDITLINK__" localSheetId="1" hidden="1">{"fdsup://Directions/FAT Viewer?action=UPDATE&amp;creator=factset&amp;DOC_NAME=fat:reuters_annual_source_window.fat&amp;display_string=Audit&amp;DYN_ARGS=TRUE&amp;VAR:ID1=66680710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9__FDSAUDITLINK__" localSheetId="4" hidden="1">{"fdsup://Directions/FAT Viewer?action=UPDATE&amp;creator=factset&amp;DOC_NAME=fat:reuters_annual_source_window.fat&amp;display_string=Audit&amp;DYN_ARGS=TRUE&amp;VAR:ID1=66680710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9__FDSAUDITLINK__" localSheetId="2" hidden="1">{"fdsup://Directions/FAT Viewer?action=UPDATE&amp;creator=factset&amp;DOC_NAME=fat:reuters_annual_source_window.fat&amp;display_string=Audit&amp;DYN_ARGS=TRUE&amp;VAR:ID1=66680710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9__FDSAUDITLINK__" localSheetId="3" hidden="1">{"fdsup://Directions/FAT Viewer?action=UPDATE&amp;creator=factset&amp;DOC_NAME=fat:reuters_annual_source_window.fat&amp;display_string=Audit&amp;DYN_ARGS=TRUE&amp;VAR:ID1=66680710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39__FDSAUDITLINK__" hidden="1">{"fdsup://Directions/FAT Viewer?action=UPDATE&amp;creator=factset&amp;DOC_NAME=fat:reuters_annual_source_window.fat&amp;display_string=Audit&amp;DYN_ARGS=TRUE&amp;VAR:ID1=66680710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__FDSAUDITLINK__" localSheetId="1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__FDSAUDITLINK__" localSheetId="4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__FDSAUDITLINK__" localSheetId="2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__FDSAUDITLINK__" localSheetId="3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__FDSAUDITLINK__" hidden="1">{"fdsup://Directions/FAT Viewer?action=UPDATE&amp;creator=factset&amp;DOC_NAME=fat:reuters_annual_source_window.fat&amp;display_string=Audit&amp;DYN_ARGS=TRUE&amp;VAR:ID1=53983010&amp;VAR:RCODE=NIBX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0__FDSAUDITLINK__" localSheetId="1" hidden="1">{"fdsup://Directions/FAT Viewer?action=UPDATE&amp;creator=factset&amp;DOC_NAME=fat:reuters_annual_source_window.fat&amp;display_string=Audit&amp;DYN_ARGS=TRUE&amp;VAR:ID1=36955010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0__FDSAUDITLINK__" localSheetId="4" hidden="1">{"fdsup://Directions/FAT Viewer?action=UPDATE&amp;creator=factset&amp;DOC_NAME=fat:reuters_annual_source_window.fat&amp;display_string=Audit&amp;DYN_ARGS=TRUE&amp;VAR:ID1=36955010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0__FDSAUDITLINK__" localSheetId="2" hidden="1">{"fdsup://Directions/FAT Viewer?action=UPDATE&amp;creator=factset&amp;DOC_NAME=fat:reuters_annual_source_window.fat&amp;display_string=Audit&amp;DYN_ARGS=TRUE&amp;VAR:ID1=36955010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0__FDSAUDITLINK__" localSheetId="3" hidden="1">{"fdsup://Directions/FAT Viewer?action=UPDATE&amp;creator=factset&amp;DOC_NAME=fat:reuters_annual_source_window.fat&amp;display_string=Audit&amp;DYN_ARGS=TRUE&amp;VAR:ID1=36955010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0__FDSAUDITLINK__" hidden="1">{"fdsup://Directions/FAT Viewer?action=UPDATE&amp;creator=factset&amp;DOC_NAME=fat:reuters_annual_source_window.fat&amp;display_string=Audit&amp;DYN_ARGS=TRUE&amp;VAR:ID1=36955010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1__FDSAUDITLINK__" localSheetId="1" hidden="1">{"fdsup://Directions/FAT Viewer?action=UPDATE&amp;creator=factset&amp;DOC_NAME=fat:reuters_annual_source_window.fat&amp;display_string=Audit&amp;DYN_ARGS=TRUE&amp;VAR:ID1=36955010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1__FDSAUDITLINK__" localSheetId="4" hidden="1">{"fdsup://Directions/FAT Viewer?action=UPDATE&amp;creator=factset&amp;DOC_NAME=fat:reuters_annual_source_window.fat&amp;display_string=Audit&amp;DYN_ARGS=TRUE&amp;VAR:ID1=36955010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1__FDSAUDITLINK__" localSheetId="2" hidden="1">{"fdsup://Directions/FAT Viewer?action=UPDATE&amp;creator=factset&amp;DOC_NAME=fat:reuters_annual_source_window.fat&amp;display_string=Audit&amp;DYN_ARGS=TRUE&amp;VAR:ID1=36955010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1__FDSAUDITLINK__" localSheetId="3" hidden="1">{"fdsup://Directions/FAT Viewer?action=UPDATE&amp;creator=factset&amp;DOC_NAME=fat:reuters_annual_source_window.fat&amp;display_string=Audit&amp;DYN_ARGS=TRUE&amp;VAR:ID1=36955010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1__FDSAUDITLINK__" hidden="1">{"fdsup://Directions/FAT Viewer?action=UPDATE&amp;creator=factset&amp;DOC_NAME=fat:reuters_annual_source_window.fat&amp;display_string=Audit&amp;DYN_ARGS=TRUE&amp;VAR:ID1=36955010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2__FDSAUDITLINK__" localSheetId="1" hidden="1">{"fdsup://Directions/FAT Viewer?action=UPDATE&amp;creator=factset&amp;DOC_NAME=fat:reuters_annual_source_window.fat&amp;display_string=Audit&amp;DYN_ARGS=TRUE&amp;VAR:ID1=09702310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2__FDSAUDITLINK__" localSheetId="4" hidden="1">{"fdsup://Directions/FAT Viewer?action=UPDATE&amp;creator=factset&amp;DOC_NAME=fat:reuters_annual_source_window.fat&amp;display_string=Audit&amp;DYN_ARGS=TRUE&amp;VAR:ID1=09702310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2__FDSAUDITLINK__" localSheetId="2" hidden="1">{"fdsup://Directions/FAT Viewer?action=UPDATE&amp;creator=factset&amp;DOC_NAME=fat:reuters_annual_source_window.fat&amp;display_string=Audit&amp;DYN_ARGS=TRUE&amp;VAR:ID1=09702310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2__FDSAUDITLINK__" localSheetId="3" hidden="1">{"fdsup://Directions/FAT Viewer?action=UPDATE&amp;creator=factset&amp;DOC_NAME=fat:reuters_annual_source_window.fat&amp;display_string=Audit&amp;DYN_ARGS=TRUE&amp;VAR:ID1=09702310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2__FDSAUDITLINK__" hidden="1">{"fdsup://Directions/FAT Viewer?action=UPDATE&amp;creator=factset&amp;DOC_NAME=fat:reuters_annual_source_window.fat&amp;display_string=Audit&amp;DYN_ARGS=TRUE&amp;VAR:ID1=09702310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3__FDSAUDITLINK__" localSheetId="1" hidden="1">{"fdsup://Directions/FAT Viewer?action=UPDATE&amp;creator=factset&amp;DOC_NAME=fat:reuters_annual_source_window.fat&amp;display_string=Audit&amp;DYN_ARGS=TRUE&amp;VAR:ID1=09702310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3__FDSAUDITLINK__" localSheetId="4" hidden="1">{"fdsup://Directions/FAT Viewer?action=UPDATE&amp;creator=factset&amp;DOC_NAME=fat:reuters_annual_source_window.fat&amp;display_string=Audit&amp;DYN_ARGS=TRUE&amp;VAR:ID1=09702310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3__FDSAUDITLINK__" localSheetId="2" hidden="1">{"fdsup://Directions/FAT Viewer?action=UPDATE&amp;creator=factset&amp;DOC_NAME=fat:reuters_annual_source_window.fat&amp;display_string=Audit&amp;DYN_ARGS=TRUE&amp;VAR:ID1=09702310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3__FDSAUDITLINK__" localSheetId="3" hidden="1">{"fdsup://Directions/FAT Viewer?action=UPDATE&amp;creator=factset&amp;DOC_NAME=fat:reuters_annual_source_window.fat&amp;display_string=Audit&amp;DYN_ARGS=TRUE&amp;VAR:ID1=09702310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3__FDSAUDITLINK__" hidden="1">{"fdsup://Directions/FAT Viewer?action=UPDATE&amp;creator=factset&amp;DOC_NAME=fat:reuters_annual_source_window.fat&amp;display_string=Audit&amp;DYN_ARGS=TRUE&amp;VAR:ID1=09702310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4__FDSAUDITLINK__" localSheetId="1" hidden="1">{"fdsup://Directions/FAT Viewer?action=UPDATE&amp;creator=factset&amp;DOC_NAME=fat:reuters_annual_source_window.fat&amp;display_string=Audit&amp;DYN_ARGS=TRUE&amp;VAR:ID1=53983010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4__FDSAUDITLINK__" localSheetId="4" hidden="1">{"fdsup://Directions/FAT Viewer?action=UPDATE&amp;creator=factset&amp;DOC_NAME=fat:reuters_annual_source_window.fat&amp;display_string=Audit&amp;DYN_ARGS=TRUE&amp;VAR:ID1=53983010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4__FDSAUDITLINK__" localSheetId="2" hidden="1">{"fdsup://Directions/FAT Viewer?action=UPDATE&amp;creator=factset&amp;DOC_NAME=fat:reuters_annual_source_window.fat&amp;display_string=Audit&amp;DYN_ARGS=TRUE&amp;VAR:ID1=53983010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4__FDSAUDITLINK__" localSheetId="3" hidden="1">{"fdsup://Directions/FAT Viewer?action=UPDATE&amp;creator=factset&amp;DOC_NAME=fat:reuters_annual_source_window.fat&amp;display_string=Audit&amp;DYN_ARGS=TRUE&amp;VAR:ID1=53983010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4__FDSAUDITLINK__" hidden="1">{"fdsup://Directions/FAT Viewer?action=UPDATE&amp;creator=factset&amp;DOC_NAME=fat:reuters_annual_source_window.fat&amp;display_string=Audit&amp;DYN_ARGS=TRUE&amp;VAR:ID1=53983010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5__FDSAUDITLINK__" localSheetId="1" hidden="1">{"fdsup://Directions/FAT Viewer?action=UPDATE&amp;creator=factset&amp;DOC_NAME=fat:reuters_annual_source_window.fat&amp;display_string=Audit&amp;DYN_ARGS=TRUE&amp;VAR:ID1=53983010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5__FDSAUDITLINK__" localSheetId="4" hidden="1">{"fdsup://Directions/FAT Viewer?action=UPDATE&amp;creator=factset&amp;DOC_NAME=fat:reuters_annual_source_window.fat&amp;display_string=Audit&amp;DYN_ARGS=TRUE&amp;VAR:ID1=53983010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5__FDSAUDITLINK__" localSheetId="2" hidden="1">{"fdsup://Directions/FAT Viewer?action=UPDATE&amp;creator=factset&amp;DOC_NAME=fat:reuters_annual_source_window.fat&amp;display_string=Audit&amp;DYN_ARGS=TRUE&amp;VAR:ID1=53983010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5__FDSAUDITLINK__" localSheetId="3" hidden="1">{"fdsup://Directions/FAT Viewer?action=UPDATE&amp;creator=factset&amp;DOC_NAME=fat:reuters_annual_source_window.fat&amp;display_string=Audit&amp;DYN_ARGS=TRUE&amp;VAR:ID1=53983010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5__FDSAUDITLINK__" hidden="1">{"fdsup://Directions/FAT Viewer?action=UPDATE&amp;creator=factset&amp;DOC_NAME=fat:reuters_annual_source_window.fat&amp;display_string=Audit&amp;DYN_ARGS=TRUE&amp;VAR:ID1=53983010&amp;VAR:RCODE=NIBX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6__FDSAUDITLINK__" localSheetId="1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6__FDSAUDITLINK__" localSheetId="4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6__FDSAUDITLINK__" localSheetId="2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6__FDSAUDITLINK__" localSheetId="3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6__FDSAUDITLINK__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7__FDSAUDITLINK__" localSheetId="1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7__FDSAUDITLINK__" localSheetId="4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7__FDSAUDITLINK__" localSheetId="2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7__FDSAUDITLINK__" localSheetId="3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7__FDSAUDITLINK__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8__FDSAUDITLINK__" localSheetId="1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8__FDSAUDITLINK__" localSheetId="4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8__FDSAUDITLINK__" localSheetId="2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8__FDSAUDITLINK__" localSheetId="3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8__FDSAUDITLINK__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9__FDSAUDITLINK__" localSheetId="1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9__FDSAUDITLINK__" localSheetId="4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9__FDSAUDITLINK__" localSheetId="2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9__FDSAUDITLINK__" localSheetId="3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49__FDSAUDITLINK__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__FDSAUDITLINK__" localSheetId="1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__FDSAUDITLINK__" localSheetId="4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__FDSAUDITLINK__" localSheetId="2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__FDSAUDITLINK__" localSheetId="3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__FDSAUDITLINK__" hidden="1">{"fdsup://Directions/FAT Viewer?action=UPDATE&amp;creator=factset&amp;DOC_NAME=fat:reuters_annual_source_window.fat&amp;display_string=Audit&amp;DYN_ARGS=TRUE&amp;VAR:ID1=66680710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0__FDSAUDITLINK__" localSheetId="1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0__FDSAUDITLINK__" localSheetId="4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0__FDSAUDITLINK__" localSheetId="2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0__FDSAUDITLINK__" localSheetId="3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0__FDSAUDITLINK__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1__FDSAUDITLINK__" localSheetId="1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1__FDSAUDITLINK__" localSheetId="4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1__FDSAUDITLINK__" localSheetId="2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1__FDSAUDITLINK__" localSheetId="3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1__FDSAUDITLINK__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2__FDSAUDITLINK__" localSheetId="1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2__FDSAUDITLINK__" localSheetId="4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2__FDSAUDITLINK__" localSheetId="2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2__FDSAUDITLINK__" localSheetId="3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2__FDSAUDITLINK__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3__FDSAUDITLINK__" localSheetId="1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3__FDSAUDITLINK__" localSheetId="4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3__FDSAUDITLINK__" localSheetId="2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3__FDSAUDITLINK__" localSheetId="3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3__FDSAUDITLINK__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4__FDSAUDITLINK__" localSheetId="1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4__FDSAUDITLINK__" localSheetId="4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4__FDSAUDITLINK__" localSheetId="2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4__FDSAUDITLINK__" localSheetId="3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4__FDSAUDITLINK__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55__FDSAUDITLINK__" localSheetId="1" hidden="1">{"fdsup://Directions/FAT Viewer?action=UPDATE&amp;creator=factset&amp;DOC_NAME=fat:reuters_qtrly_source_window.fat&amp;display_string=Audit&amp;DYN_ARGS=TRUE&amp;VAR:ID1=53983010&amp;VAR:RCODE=LLTD&amp;VAR:SDATE=20110699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55__FDSAUDITLINK__" localSheetId="4" hidden="1">{"fdsup://Directions/FAT Viewer?action=UPDATE&amp;creator=factset&amp;DOC_NAME=fat:reuters_qtrly_source_window.fat&amp;display_string=Audit&amp;DYN_ARGS=TRUE&amp;VAR:ID1=53983010&amp;VAR:RCODE=LLTD&amp;VAR:SDATE=20110699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55__FDSAUDITLINK__" localSheetId="2" hidden="1">{"fdsup://Directions/FAT Viewer?action=UPDATE&amp;creator=factset&amp;DOC_NAME=fat:reuters_qtrly_source_window.fat&amp;display_string=Audit&amp;DYN_ARGS=TRUE&amp;VAR:ID1=53983010&amp;VAR:RCODE=LLTD&amp;VAR:SDATE=20110699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55__FDSAUDITLINK__" localSheetId="3" hidden="1">{"fdsup://Directions/FAT Viewer?action=UPDATE&amp;creator=factset&amp;DOC_NAME=fat:reuters_qtrly_source_window.fat&amp;display_string=Audit&amp;DYN_ARGS=TRUE&amp;VAR:ID1=53983010&amp;VAR:RCODE=LLTD&amp;VAR:SDATE=20110699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55__FDSAUDITLINK__" hidden="1">{"fdsup://Directions/FAT Viewer?action=UPDATE&amp;creator=factset&amp;DOC_NAME=fat:reuters_qtrly_source_window.fat&amp;display_string=Audit&amp;DYN_ARGS=TRUE&amp;VAR:ID1=53983010&amp;VAR:RCODE=LLTD&amp;VAR:SDATE=20110699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56__FDSAUDITLINK__" localSheetId="1" hidden="1">{"fdsup://IBCentral/FAT Viewer?action=UPDATE&amp;creator=factset&amp;DOC_NAME=fat:reuters_qtrly_source_window.fat&amp;display_string=Audit&amp;DYN_ARGS=TRUE&amp;VAR:ID1=590294&amp;VAR:RCODE=FSSGA&amp;VAR:SDATE=20090399&amp;VAR:FREQ=DAILY&amp;VAR:RELITEM=RP&amp;VAR:CURRENCY=&amp;VAR:CURRSOURCE=EXSHARE","&amp;VAR:NATFREQ=QUARTERLY&amp;VAR:RFIELD=FINALIZED&amp;VAR:DB_TYPE=FR&amp;VAR:UNITS=MONTHLY&amp;window=popup&amp;width=450&amp;height=300&amp;START_MAXIMIZED=FALSE"}</definedName>
    <definedName name="_56__FDSAUDITLINK__" localSheetId="4" hidden="1">{"fdsup://IBCentral/FAT Viewer?action=UPDATE&amp;creator=factset&amp;DOC_NAME=fat:reuters_qtrly_source_window.fat&amp;display_string=Audit&amp;DYN_ARGS=TRUE&amp;VAR:ID1=590294&amp;VAR:RCODE=FSSGA&amp;VAR:SDATE=20090399&amp;VAR:FREQ=DAILY&amp;VAR:RELITEM=RP&amp;VAR:CURRENCY=&amp;VAR:CURRSOURCE=EXSHARE","&amp;VAR:NATFREQ=QUARTERLY&amp;VAR:RFIELD=FINALIZED&amp;VAR:DB_TYPE=FR&amp;VAR:UNITS=MONTHLY&amp;window=popup&amp;width=450&amp;height=300&amp;START_MAXIMIZED=FALSE"}</definedName>
    <definedName name="_56__FDSAUDITLINK__" localSheetId="2" hidden="1">{"fdsup://IBCentral/FAT Viewer?action=UPDATE&amp;creator=factset&amp;DOC_NAME=fat:reuters_qtrly_source_window.fat&amp;display_string=Audit&amp;DYN_ARGS=TRUE&amp;VAR:ID1=590294&amp;VAR:RCODE=FSSGA&amp;VAR:SDATE=20090399&amp;VAR:FREQ=DAILY&amp;VAR:RELITEM=RP&amp;VAR:CURRENCY=&amp;VAR:CURRSOURCE=EXSHARE","&amp;VAR:NATFREQ=QUARTERLY&amp;VAR:RFIELD=FINALIZED&amp;VAR:DB_TYPE=FR&amp;VAR:UNITS=MONTHLY&amp;window=popup&amp;width=450&amp;height=300&amp;START_MAXIMIZED=FALSE"}</definedName>
    <definedName name="_56__FDSAUDITLINK__" localSheetId="3" hidden="1">{"fdsup://IBCentral/FAT Viewer?action=UPDATE&amp;creator=factset&amp;DOC_NAME=fat:reuters_qtrly_source_window.fat&amp;display_string=Audit&amp;DYN_ARGS=TRUE&amp;VAR:ID1=590294&amp;VAR:RCODE=FSSGA&amp;VAR:SDATE=20090399&amp;VAR:FREQ=DAILY&amp;VAR:RELITEM=RP&amp;VAR:CURRENCY=&amp;VAR:CURRSOURCE=EXSHARE","&amp;VAR:NATFREQ=QUARTERLY&amp;VAR:RFIELD=FINALIZED&amp;VAR:DB_TYPE=FR&amp;VAR:UNITS=MONTHLY&amp;window=popup&amp;width=450&amp;height=300&amp;START_MAXIMIZED=FALSE"}</definedName>
    <definedName name="_56__FDSAUDITLINK__" hidden="1">{"fdsup://IBCentral/FAT Viewer?action=UPDATE&amp;creator=factset&amp;DOC_NAME=fat:reuters_qtrly_source_window.fat&amp;display_string=Audit&amp;DYN_ARGS=TRUE&amp;VAR:ID1=590294&amp;VAR:RCODE=FSSGA&amp;VAR:SDATE=20090399&amp;VAR:FREQ=DAILY&amp;VAR:RELITEM=RP&amp;VAR:CURRENCY=&amp;VAR:CURRSOURCE=EXSHARE","&amp;VAR:NATFREQ=QUARTERLY&amp;VAR:RFIELD=FINALIZED&amp;VAR:DB_TYPE=FR&amp;VAR:UNITS=MONTHLY&amp;window=popup&amp;width=450&amp;height=300&amp;START_MAXIMIZED=FALSE"}</definedName>
    <definedName name="_57__FDSAUDITLINK__" localSheetId="1" hidden="1">{"fdsup://Directions/FAT Viewer?action=UPDATE&amp;creator=factset&amp;DOC_NAME=fat:reuters_annual_source_window.fat&amp;display_string=Audit&amp;DYN_ARGS=TRUE&amp;VAR:ID1=36955010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7__FDSAUDITLINK__" localSheetId="4" hidden="1">{"fdsup://Directions/FAT Viewer?action=UPDATE&amp;creator=factset&amp;DOC_NAME=fat:reuters_annual_source_window.fat&amp;display_string=Audit&amp;DYN_ARGS=TRUE&amp;VAR:ID1=36955010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7__FDSAUDITLINK__" localSheetId="2" hidden="1">{"fdsup://Directions/FAT Viewer?action=UPDATE&amp;creator=factset&amp;DOC_NAME=fat:reuters_annual_source_window.fat&amp;display_string=Audit&amp;DYN_ARGS=TRUE&amp;VAR:ID1=36955010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7__FDSAUDITLINK__" localSheetId="3" hidden="1">{"fdsup://Directions/FAT Viewer?action=UPDATE&amp;creator=factset&amp;DOC_NAME=fat:reuters_annual_source_window.fat&amp;display_string=Audit&amp;DYN_ARGS=TRUE&amp;VAR:ID1=36955010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7__FDSAUDITLINK__" hidden="1">{"fdsup://Directions/FAT Viewer?action=UPDATE&amp;creator=factset&amp;DOC_NAME=fat:reuters_annual_source_window.fat&amp;display_string=Audit&amp;DYN_ARGS=TRUE&amp;VAR:ID1=36955010&amp;VAR:RCODE=QTLE&amp;VAR:SDATE=20091299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8__FDSAUDITLINK__" localSheetId="1" hidden="1">{"fdsup://Directions/FAT Viewer?action=UPDATE&amp;creator=factset&amp;DOC_NAME=fat:reuters_annual_source_window.fat&amp;display_string=Audit&amp;DYN_ARGS=TRUE&amp;VAR:ID1=53983010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8__FDSAUDITLINK__" localSheetId="4" hidden="1">{"fdsup://Directions/FAT Viewer?action=UPDATE&amp;creator=factset&amp;DOC_NAME=fat:reuters_annual_source_window.fat&amp;display_string=Audit&amp;DYN_ARGS=TRUE&amp;VAR:ID1=53983010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8__FDSAUDITLINK__" localSheetId="2" hidden="1">{"fdsup://Directions/FAT Viewer?action=UPDATE&amp;creator=factset&amp;DOC_NAME=fat:reuters_annual_source_window.fat&amp;display_string=Audit&amp;DYN_ARGS=TRUE&amp;VAR:ID1=53983010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8__FDSAUDITLINK__" localSheetId="3" hidden="1">{"fdsup://Directions/FAT Viewer?action=UPDATE&amp;creator=factset&amp;DOC_NAME=fat:reuters_annual_source_window.fat&amp;display_string=Audit&amp;DYN_ARGS=TRUE&amp;VAR:ID1=53983010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8__FDSAUDITLINK__" hidden="1">{"fdsup://Directions/FAT Viewer?action=UPDATE&amp;creator=factset&amp;DOC_NAME=fat:reuters_annual_source_window.fat&amp;display_string=Audit&amp;DYN_ARGS=TRUE&amp;VAR:ID1=53983010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59__FDSAUDITLINK__" localSheetId="1" hidden="1">{"fdsup://Directions/FAT Viewer?action=UPDATE&amp;creator=factset&amp;DOC_NAME=fat:reuters_qtrly_source_window.fat&amp;display_string=Audit&amp;DYN_ARGS=TRUE&amp;VAR:ID1=66680710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59__FDSAUDITLINK__" localSheetId="4" hidden="1">{"fdsup://Directions/FAT Viewer?action=UPDATE&amp;creator=factset&amp;DOC_NAME=fat:reuters_qtrly_source_window.fat&amp;display_string=Audit&amp;DYN_ARGS=TRUE&amp;VAR:ID1=66680710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59__FDSAUDITLINK__" localSheetId="2" hidden="1">{"fdsup://Directions/FAT Viewer?action=UPDATE&amp;creator=factset&amp;DOC_NAME=fat:reuters_qtrly_source_window.fat&amp;display_string=Audit&amp;DYN_ARGS=TRUE&amp;VAR:ID1=66680710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59__FDSAUDITLINK__" localSheetId="3" hidden="1">{"fdsup://Directions/FAT Viewer?action=UPDATE&amp;creator=factset&amp;DOC_NAME=fat:reuters_qtrly_source_window.fat&amp;display_string=Audit&amp;DYN_ARGS=TRUE&amp;VAR:ID1=66680710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59__FDSAUDITLINK__" hidden="1">{"fdsup://Directions/FAT Viewer?action=UPDATE&amp;creator=factset&amp;DOC_NAME=fat:reuters_qtrly_source_window.fat&amp;display_string=Audit&amp;DYN_ARGS=TRUE&amp;VAR:ID1=66680710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__FDSAUDITLINK__" localSheetId="1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6__FDSAUDITLINK__" localSheetId="4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6__FDSAUDITLINK__" localSheetId="2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6__FDSAUDITLINK__" localSheetId="3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6__FDSAUDITLINK__" hidden="1">{"fdsup://Directions/FAT Viewer?action=UPDATE&amp;creator=factset&amp;DOC_NAME=fat:reuters_qtrly_source_window.fat&amp;display_string=Audit&amp;DYN_ARGS=TRUE&amp;VAR:ID1=53983010&amp;VAR:RCODE=LLTD&amp;VAR:SDATE=20100699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60__FDSAUDITLINK__" localSheetId="1" hidden="1">{"fdsup://Directions/FAT Viewer?action=UPDATE&amp;creator=factset&amp;DOC_NAME=fat:reuters_annual_source_window.fat&amp;display_string=Audit&amp;DYN_ARGS=TRUE&amp;VAR:ID1=75511150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0__FDSAUDITLINK__" localSheetId="4" hidden="1">{"fdsup://Directions/FAT Viewer?action=UPDATE&amp;creator=factset&amp;DOC_NAME=fat:reuters_annual_source_window.fat&amp;display_string=Audit&amp;DYN_ARGS=TRUE&amp;VAR:ID1=75511150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0__FDSAUDITLINK__" localSheetId="2" hidden="1">{"fdsup://Directions/FAT Viewer?action=UPDATE&amp;creator=factset&amp;DOC_NAME=fat:reuters_annual_source_window.fat&amp;display_string=Audit&amp;DYN_ARGS=TRUE&amp;VAR:ID1=75511150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0__FDSAUDITLINK__" localSheetId="3" hidden="1">{"fdsup://Directions/FAT Viewer?action=UPDATE&amp;creator=factset&amp;DOC_NAME=fat:reuters_annual_source_window.fat&amp;display_string=Audit&amp;DYN_ARGS=TRUE&amp;VAR:ID1=75511150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0__FDSAUDITLINK__" hidden="1">{"fdsup://Directions/FAT Viewer?action=UPDATE&amp;creator=factset&amp;DOC_NAME=fat:reuters_annual_source_window.fat&amp;display_string=Audit&amp;DYN_ARGS=TRUE&amp;VAR:ID1=75511150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1__FDSAUDITLINK__" localSheetId="1" hidden="1">{"fdsup://Directions/FAT Viewer?action=UPDATE&amp;creator=factset&amp;DOC_NAME=fat:reuters_annual_source_window.fat&amp;display_string=Audit&amp;DYN_ARGS=TRUE&amp;VAR:ID1=36955010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1__FDSAUDITLINK__" localSheetId="4" hidden="1">{"fdsup://Directions/FAT Viewer?action=UPDATE&amp;creator=factset&amp;DOC_NAME=fat:reuters_annual_source_window.fat&amp;display_string=Audit&amp;DYN_ARGS=TRUE&amp;VAR:ID1=36955010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1__FDSAUDITLINK__" localSheetId="2" hidden="1">{"fdsup://Directions/FAT Viewer?action=UPDATE&amp;creator=factset&amp;DOC_NAME=fat:reuters_annual_source_window.fat&amp;display_string=Audit&amp;DYN_ARGS=TRUE&amp;VAR:ID1=36955010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1__FDSAUDITLINK__" localSheetId="3" hidden="1">{"fdsup://Directions/FAT Viewer?action=UPDATE&amp;creator=factset&amp;DOC_NAME=fat:reuters_annual_source_window.fat&amp;display_string=Audit&amp;DYN_ARGS=TRUE&amp;VAR:ID1=36955010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1__FDSAUDITLINK__" hidden="1">{"fdsup://Directions/FAT Viewer?action=UPDATE&amp;creator=factset&amp;DOC_NAME=fat:reuters_annual_source_window.fat&amp;display_string=Audit&amp;DYN_ARGS=TRUE&amp;VAR:ID1=36955010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2__FDSAUDITLINK__" localSheetId="1" hidden="1">{"fdsup://Directions/FAT Viewer?action=UPDATE&amp;creator=factset&amp;DOC_NAME=fat:reuters_annual_source_window.fat&amp;display_string=Audit&amp;DYN_ARGS=TRUE&amp;VAR:ID1=53983010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2__FDSAUDITLINK__" localSheetId="4" hidden="1">{"fdsup://Directions/FAT Viewer?action=UPDATE&amp;creator=factset&amp;DOC_NAME=fat:reuters_annual_source_window.fat&amp;display_string=Audit&amp;DYN_ARGS=TRUE&amp;VAR:ID1=53983010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2__FDSAUDITLINK__" localSheetId="2" hidden="1">{"fdsup://Directions/FAT Viewer?action=UPDATE&amp;creator=factset&amp;DOC_NAME=fat:reuters_annual_source_window.fat&amp;display_string=Audit&amp;DYN_ARGS=TRUE&amp;VAR:ID1=53983010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2__FDSAUDITLINK__" localSheetId="3" hidden="1">{"fdsup://Directions/FAT Viewer?action=UPDATE&amp;creator=factset&amp;DOC_NAME=fat:reuters_annual_source_window.fat&amp;display_string=Audit&amp;DYN_ARGS=TRUE&amp;VAR:ID1=53983010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2__FDSAUDITLINK__" hidden="1">{"fdsup://Directions/FAT Viewer?action=UPDATE&amp;creator=factset&amp;DOC_NAME=fat:reuters_annual_source_window.fat&amp;display_string=Audit&amp;DYN_ARGS=TRUE&amp;VAR:ID1=53983010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3__FDSAUDITLINK__" localSheetId="1" hidden="1">{"fdsup://Directions/FAT Viewer?action=UPDATE&amp;creator=factset&amp;DOC_NAME=fat:reuters_qtrly_source_window.fat&amp;display_string=Audit&amp;DYN_ARGS=TRUE&amp;VAR:ID1=36955010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3__FDSAUDITLINK__" localSheetId="4" hidden="1">{"fdsup://Directions/FAT Viewer?action=UPDATE&amp;creator=factset&amp;DOC_NAME=fat:reuters_qtrly_source_window.fat&amp;display_string=Audit&amp;DYN_ARGS=TRUE&amp;VAR:ID1=36955010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3__FDSAUDITLINK__" localSheetId="2" hidden="1">{"fdsup://Directions/FAT Viewer?action=UPDATE&amp;creator=factset&amp;DOC_NAME=fat:reuters_qtrly_source_window.fat&amp;display_string=Audit&amp;DYN_ARGS=TRUE&amp;VAR:ID1=36955010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3__FDSAUDITLINK__" localSheetId="3" hidden="1">{"fdsup://Directions/FAT Viewer?action=UPDATE&amp;creator=factset&amp;DOC_NAME=fat:reuters_qtrly_source_window.fat&amp;display_string=Audit&amp;DYN_ARGS=TRUE&amp;VAR:ID1=36955010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3__FDSAUDITLINK__" hidden="1">{"fdsup://Directions/FAT Viewer?action=UPDATE&amp;creator=factset&amp;DOC_NAME=fat:reuters_qtrly_source_window.fat&amp;display_string=Audit&amp;DYN_ARGS=TRUE&amp;VAR:ID1=36955010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4__FDSAUDITLINK__" localSheetId="1" hidden="1">{"fdsup://Directions/FAT Viewer?action=UPDATE&amp;creator=factset&amp;DOC_NAME=fat:reuters_annual_source_window.fat&amp;display_string=Audit&amp;DYN_ARGS=TRUE&amp;VAR:ID1=75511150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4__FDSAUDITLINK__" localSheetId="4" hidden="1">{"fdsup://Directions/FAT Viewer?action=UPDATE&amp;creator=factset&amp;DOC_NAME=fat:reuters_annual_source_window.fat&amp;display_string=Audit&amp;DYN_ARGS=TRUE&amp;VAR:ID1=75511150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4__FDSAUDITLINK__" localSheetId="2" hidden="1">{"fdsup://Directions/FAT Viewer?action=UPDATE&amp;creator=factset&amp;DOC_NAME=fat:reuters_annual_source_window.fat&amp;display_string=Audit&amp;DYN_ARGS=TRUE&amp;VAR:ID1=75511150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4__FDSAUDITLINK__" localSheetId="3" hidden="1">{"fdsup://Directions/FAT Viewer?action=UPDATE&amp;creator=factset&amp;DOC_NAME=fat:reuters_annual_source_window.fat&amp;display_string=Audit&amp;DYN_ARGS=TRUE&amp;VAR:ID1=75511150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4__FDSAUDITLINK__" hidden="1">{"fdsup://Directions/FAT Viewer?action=UPDATE&amp;creator=factset&amp;DOC_NAME=fat:reuters_annual_source_window.fat&amp;display_string=Audit&amp;DYN_ARGS=TRUE&amp;VAR:ID1=75511150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5__FDSAUDITLINK__" localSheetId="1" hidden="1">{"fdsup://Directions/FAT Viewer?action=UPDATE&amp;creator=factset&amp;DOC_NAME=fat:reuters_annual_source_window.fat&amp;display_string=Audit&amp;DYN_ARGS=TRUE&amp;VAR:ID1=09702310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5__FDSAUDITLINK__" localSheetId="4" hidden="1">{"fdsup://Directions/FAT Viewer?action=UPDATE&amp;creator=factset&amp;DOC_NAME=fat:reuters_annual_source_window.fat&amp;display_string=Audit&amp;DYN_ARGS=TRUE&amp;VAR:ID1=09702310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5__FDSAUDITLINK__" localSheetId="2" hidden="1">{"fdsup://Directions/FAT Viewer?action=UPDATE&amp;creator=factset&amp;DOC_NAME=fat:reuters_annual_source_window.fat&amp;display_string=Audit&amp;DYN_ARGS=TRUE&amp;VAR:ID1=09702310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5__FDSAUDITLINK__" localSheetId="3" hidden="1">{"fdsup://Directions/FAT Viewer?action=UPDATE&amp;creator=factset&amp;DOC_NAME=fat:reuters_annual_source_window.fat&amp;display_string=Audit&amp;DYN_ARGS=TRUE&amp;VAR:ID1=09702310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5__FDSAUDITLINK__" hidden="1">{"fdsup://Directions/FAT Viewer?action=UPDATE&amp;creator=factset&amp;DOC_NAME=fat:reuters_annual_source_window.fat&amp;display_string=Audit&amp;DYN_ARGS=TRUE&amp;VAR:ID1=09702310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6__FDSAUDITLINK__" localSheetId="1" hidden="1">{"fdsup://Directions/FAT Viewer?action=UPDATE&amp;creator=factset&amp;DOC_NAME=fat:reuters_annual_source_window.fat&amp;display_string=Audit&amp;DYN_ARGS=TRUE&amp;VAR:ID1=66680710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6__FDSAUDITLINK__" localSheetId="4" hidden="1">{"fdsup://Directions/FAT Viewer?action=UPDATE&amp;creator=factset&amp;DOC_NAME=fat:reuters_annual_source_window.fat&amp;display_string=Audit&amp;DYN_ARGS=TRUE&amp;VAR:ID1=66680710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6__FDSAUDITLINK__" localSheetId="2" hidden="1">{"fdsup://Directions/FAT Viewer?action=UPDATE&amp;creator=factset&amp;DOC_NAME=fat:reuters_annual_source_window.fat&amp;display_string=Audit&amp;DYN_ARGS=TRUE&amp;VAR:ID1=66680710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6__FDSAUDITLINK__" localSheetId="3" hidden="1">{"fdsup://Directions/FAT Viewer?action=UPDATE&amp;creator=factset&amp;DOC_NAME=fat:reuters_annual_source_window.fat&amp;display_string=Audit&amp;DYN_ARGS=TRUE&amp;VAR:ID1=66680710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6__FDSAUDITLINK__" hidden="1">{"fdsup://Directions/FAT Viewer?action=UPDATE&amp;creator=factset&amp;DOC_NAME=fat:reuters_annual_source_window.fat&amp;display_string=Audit&amp;DYN_ARGS=TRUE&amp;VAR:ID1=66680710&amp;VAR:RCODE=QTLE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7__FDSAUDITLINK__" localSheetId="1" hidden="1">{"fdsup://Directions/FAT Viewer?action=UPDATE&amp;creator=factset&amp;DOC_NAME=fat:reuters_annual_source_window.fat&amp;display_string=Audit&amp;DYN_ARGS=TRUE&amp;VAR:ID1=09702310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7__FDSAUDITLINK__" localSheetId="4" hidden="1">{"fdsup://Directions/FAT Viewer?action=UPDATE&amp;creator=factset&amp;DOC_NAME=fat:reuters_annual_source_window.fat&amp;display_string=Audit&amp;DYN_ARGS=TRUE&amp;VAR:ID1=09702310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7__FDSAUDITLINK__" localSheetId="2" hidden="1">{"fdsup://Directions/FAT Viewer?action=UPDATE&amp;creator=factset&amp;DOC_NAME=fat:reuters_annual_source_window.fat&amp;display_string=Audit&amp;DYN_ARGS=TRUE&amp;VAR:ID1=09702310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7__FDSAUDITLINK__" localSheetId="3" hidden="1">{"fdsup://Directions/FAT Viewer?action=UPDATE&amp;creator=factset&amp;DOC_NAME=fat:reuters_annual_source_window.fat&amp;display_string=Audit&amp;DYN_ARGS=TRUE&amp;VAR:ID1=09702310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7__FDSAUDITLINK__" hidden="1">{"fdsup://Directions/FAT Viewer?action=UPDATE&amp;creator=factset&amp;DOC_NAME=fat:reuters_annual_source_window.fat&amp;display_string=Audit&amp;DYN_ARGS=TRUE&amp;VAR:ID1=09702310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68__FDSAUDITLINK__" localSheetId="1" hidden="1">{"fdsup://Directions/FAT Viewer?action=UPDATE&amp;creator=factset&amp;DOC_NAME=fat:reuters_qtrly_source_window.fat&amp;display_string=Audit&amp;DYN_ARGS=TRUE&amp;VAR:ID1=75511150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8__FDSAUDITLINK__" localSheetId="4" hidden="1">{"fdsup://Directions/FAT Viewer?action=UPDATE&amp;creator=factset&amp;DOC_NAME=fat:reuters_qtrly_source_window.fat&amp;display_string=Audit&amp;DYN_ARGS=TRUE&amp;VAR:ID1=75511150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8__FDSAUDITLINK__" localSheetId="2" hidden="1">{"fdsup://Directions/FAT Viewer?action=UPDATE&amp;creator=factset&amp;DOC_NAME=fat:reuters_qtrly_source_window.fat&amp;display_string=Audit&amp;DYN_ARGS=TRUE&amp;VAR:ID1=75511150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8__FDSAUDITLINK__" localSheetId="3" hidden="1">{"fdsup://Directions/FAT Viewer?action=UPDATE&amp;creator=factset&amp;DOC_NAME=fat:reuters_qtrly_source_window.fat&amp;display_string=Audit&amp;DYN_ARGS=TRUE&amp;VAR:ID1=75511150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8__FDSAUDITLINK__" hidden="1">{"fdsup://Directions/FAT Viewer?action=UPDATE&amp;creator=factset&amp;DOC_NAME=fat:reuters_qtrly_source_window.fat&amp;display_string=Audit&amp;DYN_ARGS=TRUE&amp;VAR:ID1=75511150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9__FDSAUDITLINK__" localSheetId="1" hidden="1">{"fdsup://Directions/FAT Viewer?action=UPDATE&amp;creator=factset&amp;DOC_NAME=fat:reuters_qtrly_source_window.fat&amp;display_string=Audit&amp;DYN_ARGS=TRUE&amp;VAR:ID1=09702310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9__FDSAUDITLINK__" localSheetId="4" hidden="1">{"fdsup://Directions/FAT Viewer?action=UPDATE&amp;creator=factset&amp;DOC_NAME=fat:reuters_qtrly_source_window.fat&amp;display_string=Audit&amp;DYN_ARGS=TRUE&amp;VAR:ID1=09702310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9__FDSAUDITLINK__" localSheetId="2" hidden="1">{"fdsup://Directions/FAT Viewer?action=UPDATE&amp;creator=factset&amp;DOC_NAME=fat:reuters_qtrly_source_window.fat&amp;display_string=Audit&amp;DYN_ARGS=TRUE&amp;VAR:ID1=09702310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9__FDSAUDITLINK__" localSheetId="3" hidden="1">{"fdsup://Directions/FAT Viewer?action=UPDATE&amp;creator=factset&amp;DOC_NAME=fat:reuters_qtrly_source_window.fat&amp;display_string=Audit&amp;DYN_ARGS=TRUE&amp;VAR:ID1=09702310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69__FDSAUDITLINK__" hidden="1">{"fdsup://Directions/FAT Viewer?action=UPDATE&amp;creator=factset&amp;DOC_NAME=fat:reuters_qtrly_source_window.fat&amp;display_string=Audit&amp;DYN_ARGS=TRUE&amp;VAR:ID1=09702310&amp;VAR:RCODE=FSSGA&amp;VAR:SDATE=20110699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7__FDSAUDITLINK__" localSheetId="1" hidden="1">{"fdsup://Directions/FAT Viewer?action=UPDATE&amp;creator=factset&amp;DOC_NAME=fat:reuters_qtrly_source_window.fat&amp;display_string=Audit&amp;DYN_ARGS=TRUE&amp;VAR:ID1=54866110&amp;VAR:RCODE=FSSGA&amp;VAR:SDATE=20100799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7__FDSAUDITLINK__" localSheetId="4" hidden="1">{"fdsup://Directions/FAT Viewer?action=UPDATE&amp;creator=factset&amp;DOC_NAME=fat:reuters_qtrly_source_window.fat&amp;display_string=Audit&amp;DYN_ARGS=TRUE&amp;VAR:ID1=54866110&amp;VAR:RCODE=FSSGA&amp;VAR:SDATE=20100799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7__FDSAUDITLINK__" localSheetId="2" hidden="1">{"fdsup://Directions/FAT Viewer?action=UPDATE&amp;creator=factset&amp;DOC_NAME=fat:reuters_qtrly_source_window.fat&amp;display_string=Audit&amp;DYN_ARGS=TRUE&amp;VAR:ID1=54866110&amp;VAR:RCODE=FSSGA&amp;VAR:SDATE=20100799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7__FDSAUDITLINK__" localSheetId="3" hidden="1">{"fdsup://Directions/FAT Viewer?action=UPDATE&amp;creator=factset&amp;DOC_NAME=fat:reuters_qtrly_source_window.fat&amp;display_string=Audit&amp;DYN_ARGS=TRUE&amp;VAR:ID1=54866110&amp;VAR:RCODE=FSSGA&amp;VAR:SDATE=20100799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7__FDSAUDITLINK__" hidden="1">{"fdsup://Directions/FAT Viewer?action=UPDATE&amp;creator=factset&amp;DOC_NAME=fat:reuters_qtrly_source_window.fat&amp;display_string=Audit&amp;DYN_ARGS=TRUE&amp;VAR:ID1=54866110&amp;VAR:RCODE=FSSGA&amp;VAR:SDATE=20100799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70__FDSAUDITLINK__" localSheetId="1" hidden="1">{"fdsup://Directions/FAT Viewer?action=UPDATE&amp;creator=factset&amp;DOC_NAME=fat:reuters_annual_source_window.fat&amp;display_string=Audit&amp;DYN_ARGS=TRUE&amp;VAR:ID1=66680710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0__FDSAUDITLINK__" localSheetId="4" hidden="1">{"fdsup://Directions/FAT Viewer?action=UPDATE&amp;creator=factset&amp;DOC_NAME=fat:reuters_annual_source_window.fat&amp;display_string=Audit&amp;DYN_ARGS=TRUE&amp;VAR:ID1=66680710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0__FDSAUDITLINK__" localSheetId="2" hidden="1">{"fdsup://Directions/FAT Viewer?action=UPDATE&amp;creator=factset&amp;DOC_NAME=fat:reuters_annual_source_window.fat&amp;display_string=Audit&amp;DYN_ARGS=TRUE&amp;VAR:ID1=66680710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0__FDSAUDITLINK__" localSheetId="3" hidden="1">{"fdsup://Directions/FAT Viewer?action=UPDATE&amp;creator=factset&amp;DOC_NAME=fat:reuters_annual_source_window.fat&amp;display_string=Audit&amp;DYN_ARGS=TRUE&amp;VAR:ID1=66680710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0__FDSAUDITLINK__" hidden="1">{"fdsup://Directions/FAT Viewer?action=UPDATE&amp;creator=factset&amp;DOC_NAME=fat:reuters_annual_source_window.fat&amp;display_string=Audit&amp;DYN_ARGS=TRUE&amp;VAR:ID1=66680710&amp;VAR:RCODE=NIBX&amp;VAR:SDATE=20101299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1__FDSAUDITLINK__" localSheetId="1" hidden="1">{"fdsup://Directions/FAT Viewer?action=UPDATE&amp;creator=factset&amp;DOC_NAME=fat:reuters_qtrly_source_window.fat&amp;display_string=Audit&amp;DYN_ARGS=TRUE&amp;VAR:ID1=53983010&amp;VAR:RCODE=LLTD&amp;VAR:SDATE=20110399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71__FDSAUDITLINK__" localSheetId="4" hidden="1">{"fdsup://Directions/FAT Viewer?action=UPDATE&amp;creator=factset&amp;DOC_NAME=fat:reuters_qtrly_source_window.fat&amp;display_string=Audit&amp;DYN_ARGS=TRUE&amp;VAR:ID1=53983010&amp;VAR:RCODE=LLTD&amp;VAR:SDATE=20110399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71__FDSAUDITLINK__" localSheetId="2" hidden="1">{"fdsup://Directions/FAT Viewer?action=UPDATE&amp;creator=factset&amp;DOC_NAME=fat:reuters_qtrly_source_window.fat&amp;display_string=Audit&amp;DYN_ARGS=TRUE&amp;VAR:ID1=53983010&amp;VAR:RCODE=LLTD&amp;VAR:SDATE=20110399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71__FDSAUDITLINK__" localSheetId="3" hidden="1">{"fdsup://Directions/FAT Viewer?action=UPDATE&amp;creator=factset&amp;DOC_NAME=fat:reuters_qtrly_source_window.fat&amp;display_string=Audit&amp;DYN_ARGS=TRUE&amp;VAR:ID1=53983010&amp;VAR:RCODE=LLTD&amp;VAR:SDATE=20110399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71__FDSAUDITLINK__" hidden="1">{"fdsup://Directions/FAT Viewer?action=UPDATE&amp;creator=factset&amp;DOC_NAME=fat:reuters_qtrly_source_window.fat&amp;display_string=Audit&amp;DYN_ARGS=TRUE&amp;VAR:ID1=53983010&amp;VAR:RCODE=LLTD&amp;VAR:SDATE=20110399&amp;VAR:FREQ=Quarterly&amp;VAR:RELITEM=&amp;VAR:CURRENCY=&amp;VAR:CURRSOURCE=EXS","HARE&amp;VAR:NATFREQ=QUARTERLY&amp;VAR:RFIELD=FINALIZED&amp;VAR:DB_TYPE=&amp;VAR:UNITS=M&amp;window=popup&amp;width=450&amp;height=300&amp;START_MAXIMIZED=FALSE"}</definedName>
    <definedName name="_72__FDSAUDITLINK__" localSheetId="1" hidden="1">{"fdsup://Directions/FAT Viewer?action=UPDATE&amp;creator=factset&amp;DOC_NAME=fat:reuters_annual_source_window.fat&amp;display_string=Audit&amp;DYN_ARGS=TRUE&amp;VAR:ID1=65566410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2__FDSAUDITLINK__" localSheetId="4" hidden="1">{"fdsup://Directions/FAT Viewer?action=UPDATE&amp;creator=factset&amp;DOC_NAME=fat:reuters_annual_source_window.fat&amp;display_string=Audit&amp;DYN_ARGS=TRUE&amp;VAR:ID1=65566410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2__FDSAUDITLINK__" localSheetId="2" hidden="1">{"fdsup://Directions/FAT Viewer?action=UPDATE&amp;creator=factset&amp;DOC_NAME=fat:reuters_annual_source_window.fat&amp;display_string=Audit&amp;DYN_ARGS=TRUE&amp;VAR:ID1=65566410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2__FDSAUDITLINK__" localSheetId="3" hidden="1">{"fdsup://Directions/FAT Viewer?action=UPDATE&amp;creator=factset&amp;DOC_NAME=fat:reuters_annual_source_window.fat&amp;display_string=Audit&amp;DYN_ARGS=TRUE&amp;VAR:ID1=65566410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2__FDSAUDITLINK__" hidden="1">{"fdsup://Directions/FAT Viewer?action=UPDATE&amp;creator=factset&amp;DOC_NAME=fat:reuters_annual_source_window.fat&amp;display_string=Audit&amp;DYN_ARGS=TRUE&amp;VAR:ID1=65566410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3__FDSAUDITLINK__" localSheetId="1" hidden="1">{"fdsup://Directions/FAT Viewer?action=UPDATE&amp;creator=factset&amp;DOC_NAME=fat:reuters_annual_source_window.fat&amp;display_string=Audit&amp;DYN_ARGS=TRUE&amp;VAR:ID1=65566410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3__FDSAUDITLINK__" localSheetId="4" hidden="1">{"fdsup://Directions/FAT Viewer?action=UPDATE&amp;creator=factset&amp;DOC_NAME=fat:reuters_annual_source_window.fat&amp;display_string=Audit&amp;DYN_ARGS=TRUE&amp;VAR:ID1=65566410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3__FDSAUDITLINK__" localSheetId="2" hidden="1">{"fdsup://Directions/FAT Viewer?action=UPDATE&amp;creator=factset&amp;DOC_NAME=fat:reuters_annual_source_window.fat&amp;display_string=Audit&amp;DYN_ARGS=TRUE&amp;VAR:ID1=65566410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3__FDSAUDITLINK__" localSheetId="3" hidden="1">{"fdsup://Directions/FAT Viewer?action=UPDATE&amp;creator=factset&amp;DOC_NAME=fat:reuters_annual_source_window.fat&amp;display_string=Audit&amp;DYN_ARGS=TRUE&amp;VAR:ID1=65566410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3__FDSAUDITLINK__" hidden="1">{"fdsup://Directions/FAT Viewer?action=UPDATE&amp;creator=factset&amp;DOC_NAME=fat:reuters_annual_source_window.fat&amp;display_string=Audit&amp;DYN_ARGS=TRUE&amp;VAR:ID1=65566410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4__FDSAUDITLINK__" localSheetId="1" hidden="1">{"fdsup://Directions/FAT Viewer?action=UPDATE&amp;creator=factset&amp;DOC_NAME=fat:reuters_annual_source_window.fat&amp;display_string=Audit&amp;DYN_ARGS=TRUE&amp;VAR:ID1=50025510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4__FDSAUDITLINK__" localSheetId="4" hidden="1">{"fdsup://Directions/FAT Viewer?action=UPDATE&amp;creator=factset&amp;DOC_NAME=fat:reuters_annual_source_window.fat&amp;display_string=Audit&amp;DYN_ARGS=TRUE&amp;VAR:ID1=50025510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4__FDSAUDITLINK__" localSheetId="2" hidden="1">{"fdsup://Directions/FAT Viewer?action=UPDATE&amp;creator=factset&amp;DOC_NAME=fat:reuters_annual_source_window.fat&amp;display_string=Audit&amp;DYN_ARGS=TRUE&amp;VAR:ID1=50025510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4__FDSAUDITLINK__" localSheetId="3" hidden="1">{"fdsup://Directions/FAT Viewer?action=UPDATE&amp;creator=factset&amp;DOC_NAME=fat:reuters_annual_source_window.fat&amp;display_string=Audit&amp;DYN_ARGS=TRUE&amp;VAR:ID1=50025510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4__FDSAUDITLINK__" hidden="1">{"fdsup://Directions/FAT Viewer?action=UPDATE&amp;creator=factset&amp;DOC_NAME=fat:reuters_annual_source_window.fat&amp;display_string=Audit&amp;DYN_ARGS=TRUE&amp;VAR:ID1=50025510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5__FDSAUDITLINK__" localSheetId="1" hidden="1">{"fdsup://Directions/FAT Viewer?action=UPDATE&amp;creator=factset&amp;DOC_NAME=fat:reuters_annual_source_window.fat&amp;display_string=Audit&amp;DYN_ARGS=TRUE&amp;VAR:ID1=50025510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5__FDSAUDITLINK__" localSheetId="4" hidden="1">{"fdsup://Directions/FAT Viewer?action=UPDATE&amp;creator=factset&amp;DOC_NAME=fat:reuters_annual_source_window.fat&amp;display_string=Audit&amp;DYN_ARGS=TRUE&amp;VAR:ID1=50025510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5__FDSAUDITLINK__" localSheetId="2" hidden="1">{"fdsup://Directions/FAT Viewer?action=UPDATE&amp;creator=factset&amp;DOC_NAME=fat:reuters_annual_source_window.fat&amp;display_string=Audit&amp;DYN_ARGS=TRUE&amp;VAR:ID1=50025510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5__FDSAUDITLINK__" localSheetId="3" hidden="1">{"fdsup://Directions/FAT Viewer?action=UPDATE&amp;creator=factset&amp;DOC_NAME=fat:reuters_annual_source_window.fat&amp;display_string=Audit&amp;DYN_ARGS=TRUE&amp;VAR:ID1=50025510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5__FDSAUDITLINK__" hidden="1">{"fdsup://Directions/FAT Viewer?action=UPDATE&amp;creator=factset&amp;DOC_NAME=fat:reuters_annual_source_window.fat&amp;display_string=Audit&amp;DYN_ARGS=TRUE&amp;VAR:ID1=50025510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6__FDSAUDITLINK__" localSheetId="1" hidden="1">{"fdsup://Directions/FAT Viewer?action=UPDATE&amp;creator=factset&amp;DOC_NAME=fat:reuters_annual_source_window.fat&amp;display_string=Audit&amp;DYN_ARGS=TRUE&amp;VAR:ID1=70816010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6__FDSAUDITLINK__" localSheetId="4" hidden="1">{"fdsup://Directions/FAT Viewer?action=UPDATE&amp;creator=factset&amp;DOC_NAME=fat:reuters_annual_source_window.fat&amp;display_string=Audit&amp;DYN_ARGS=TRUE&amp;VAR:ID1=70816010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6__FDSAUDITLINK__" localSheetId="2" hidden="1">{"fdsup://Directions/FAT Viewer?action=UPDATE&amp;creator=factset&amp;DOC_NAME=fat:reuters_annual_source_window.fat&amp;display_string=Audit&amp;DYN_ARGS=TRUE&amp;VAR:ID1=70816010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6__FDSAUDITLINK__" localSheetId="3" hidden="1">{"fdsup://Directions/FAT Viewer?action=UPDATE&amp;creator=factset&amp;DOC_NAME=fat:reuters_annual_source_window.fat&amp;display_string=Audit&amp;DYN_ARGS=TRUE&amp;VAR:ID1=70816010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6__FDSAUDITLINK__" hidden="1">{"fdsup://Directions/FAT Viewer?action=UPDATE&amp;creator=factset&amp;DOC_NAME=fat:reuters_annual_source_window.fat&amp;display_string=Audit&amp;DYN_ARGS=TRUE&amp;VAR:ID1=70816010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7__FDSAUDITLINK__" localSheetId="1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7__FDSAUDITLINK__" localSheetId="4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7__FDSAUDITLINK__" localSheetId="2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7__FDSAUDITLINK__" localSheetId="3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7__FDSAUDITLINK__" hidden="1">{"fdsup://Directions/FAT Viewer?action=UPDATE&amp;creator=factset&amp;DOC_NAME=fat:reuters_annual_source_window.fat&amp;display_string=Audit&amp;DYN_ARGS=TRUE&amp;VAR:ID1=70816010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8__FDSAUDITLINK__" localSheetId="1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8__FDSAUDITLINK__" localSheetId="4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8__FDSAUDITLINK__" localSheetId="2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8__FDSAUDITLINK__" localSheetId="3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8__FDSAUDITLINK__" hidden="1">{"fdsup://Directions/FAT Viewer?action=UPDATE&amp;creator=factset&amp;DOC_NAME=fat:reuters_annual_source_window.fat&amp;display_string=Audit&amp;DYN_ARGS=TRUE&amp;VAR:ID1=25406710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9__FDSAUDITLINK__" localSheetId="1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9__FDSAUDITLINK__" localSheetId="4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9__FDSAUDITLINK__" localSheetId="2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9__FDSAUDITLINK__" localSheetId="3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79__FDSAUDITLINK__" hidden="1">{"fdsup://Directions/FAT Viewer?action=UPDATE&amp;creator=factset&amp;DOC_NAME=fat:reuters_annual_source_window.fat&amp;display_string=Audit&amp;DYN_ARGS=TRUE&amp;VAR:ID1=25406710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__FDSAUDITLINK__" localSheetId="1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__FDSAUDITLINK__" localSheetId="4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__FDSAUDITLINK__" localSheetId="2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__FDSAUDITLINK__" localSheetId="3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__FDSAUDITLINK__" hidden="1">{"fdsup://Directions/FAT Viewer?action=UPDATE&amp;creator=factset&amp;DOC_NAME=fat:reuters_annual_source_window.fat&amp;display_string=Audit&amp;DYN_ARGS=TRUE&amp;VAR:ID1=36955010&amp;VAR:RCODE=QTLE&amp;VAR:SDATE=20081299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0__FDSAUDITLINK__" localSheetId="1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0__FDSAUDITLINK__" localSheetId="4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0__FDSAUDITLINK__" localSheetId="2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0__FDSAUDITLINK__" localSheetId="3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0__FDSAUDITLINK__" hidden="1">{"fdsup://Directions/FAT Viewer?action=UPDATE&amp;creator=factset&amp;DOC_NAME=fat:reuters_annual_source_window.fat&amp;display_string=Audit&amp;DYN_ARGS=TRUE&amp;VAR:ID1=09776J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1__FDSAUDITLINK__" localSheetId="1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1__FDSAUDITLINK__" localSheetId="4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1__FDSAUDITLINK__" localSheetId="2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1__FDSAUDITLINK__" localSheetId="3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1__FDSAUDITLINK__" hidden="1">{"fdsup://Directions/FAT Viewer?action=UPDATE&amp;creator=factset&amp;DOC_NAME=fat:reuters_annual_source_window.fat&amp;display_string=Audit&amp;DYN_ARGS=TRUE&amp;VAR:ID1=09776J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2__FDSAUDITLINK__" localSheetId="1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2__FDSAUDITLINK__" localSheetId="4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2__FDSAUDITLINK__" localSheetId="2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2__FDSAUDITLINK__" localSheetId="3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2__FDSAUDITLINK__" hidden="1">{"fdsup://Directions/FAT Viewer?action=UPDATE&amp;creator=factset&amp;DOC_NAME=fat:reuters_annual_source_window.fat&amp;display_string=Audit&amp;DYN_ARGS=TRUE&amp;VAR:ID1=55616P10&amp;VAR:RCODE=QTLE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3__FDSAUDITLINK__" localSheetId="1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3__FDSAUDITLINK__" localSheetId="4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3__FDSAUDITLINK__" localSheetId="2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3__FDSAUDITLINK__" localSheetId="3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3__FDSAUDITLINK__" hidden="1">{"fdsup://Directions/FAT Viewer?action=UPDATE&amp;creator=factset&amp;DOC_NAME=fat:reuters_annual_source_window.fat&amp;display_string=Audit&amp;DYN_ARGS=TRUE&amp;VAR:ID1=55616P10&amp;VAR:RCODE=NIBX&amp;VAR:SDATE=20080199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84__FDSAUDITLINK__" localSheetId="1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4__FDSAUDITLINK__" localSheetId="4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4__FDSAUDITLINK__" localSheetId="2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4__FDSAUDITLINK__" localSheetId="3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4__FDSAUDITLINK__" hidden="1">{"fdsup://Directions/FAT Viewer?action=UPDATE&amp;creator=factset&amp;DOC_NAME=fat:reuters_qtrly_source_window.fat&amp;display_string=Audit&amp;DYN_ARGS=TRUE&amp;VAR:ID1=93114210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5__FDSAUDITLINK__" localSheetId="1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5__FDSAUDITLINK__" localSheetId="4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5__FDSAUDITLINK__" localSheetId="2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5__FDSAUDITLINK__" localSheetId="3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5__FDSAUDITLINK__" hidden="1">{"fdsup://Directions/FAT Viewer?action=UPDATE&amp;creator=factset&amp;DOC_NAME=fat:reuters_qtrly_source_window.fat&amp;display_string=Audit&amp;DYN_ARGS=TRUE&amp;VAR:ID1=87612E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6__FDSAUDITLINK__" localSheetId="1" hidden="1">{"fdsup://Directions/FAT Viewer?action=UPDATE&amp;creator=factset&amp;DOC_NAME=fat:reuters_qtrly_source_window.fat&amp;display_string=Audit&amp;DYN_ARGS=TRUE&amp;VAR:ID1=81235010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6__FDSAUDITLINK__" localSheetId="4" hidden="1">{"fdsup://Directions/FAT Viewer?action=UPDATE&amp;creator=factset&amp;DOC_NAME=fat:reuters_qtrly_source_window.fat&amp;display_string=Audit&amp;DYN_ARGS=TRUE&amp;VAR:ID1=81235010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6__FDSAUDITLINK__" localSheetId="2" hidden="1">{"fdsup://Directions/FAT Viewer?action=UPDATE&amp;creator=factset&amp;DOC_NAME=fat:reuters_qtrly_source_window.fat&amp;display_string=Audit&amp;DYN_ARGS=TRUE&amp;VAR:ID1=81235010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6__FDSAUDITLINK__" localSheetId="3" hidden="1">{"fdsup://Directions/FAT Viewer?action=UPDATE&amp;creator=factset&amp;DOC_NAME=fat:reuters_qtrly_source_window.fat&amp;display_string=Audit&amp;DYN_ARGS=TRUE&amp;VAR:ID1=81235010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6__FDSAUDITLINK__" hidden="1">{"fdsup://Directions/FAT Viewer?action=UPDATE&amp;creator=factset&amp;DOC_NAME=fat:reuters_qtrly_source_window.fat&amp;display_string=Audit&amp;DYN_ARGS=TRUE&amp;VAR:ID1=81235010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7__FDSAUDITLINK__" localSheetId="1" hidden="1">{"fdsup://Directions/FAT Viewer?action=UPDATE&amp;creator=factset&amp;DOC_NAME=fat:reuters_qtrly_source_window.fat&amp;display_string=Audit&amp;DYN_ARGS=TRUE&amp;VAR:ID1=79377W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7__FDSAUDITLINK__" localSheetId="4" hidden="1">{"fdsup://Directions/FAT Viewer?action=UPDATE&amp;creator=factset&amp;DOC_NAME=fat:reuters_qtrly_source_window.fat&amp;display_string=Audit&amp;DYN_ARGS=TRUE&amp;VAR:ID1=79377W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7__FDSAUDITLINK__" localSheetId="2" hidden="1">{"fdsup://Directions/FAT Viewer?action=UPDATE&amp;creator=factset&amp;DOC_NAME=fat:reuters_qtrly_source_window.fat&amp;display_string=Audit&amp;DYN_ARGS=TRUE&amp;VAR:ID1=79377W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7__FDSAUDITLINK__" localSheetId="3" hidden="1">{"fdsup://Directions/FAT Viewer?action=UPDATE&amp;creator=factset&amp;DOC_NAME=fat:reuters_qtrly_source_window.fat&amp;display_string=Audit&amp;DYN_ARGS=TRUE&amp;VAR:ID1=79377W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7__FDSAUDITLINK__" hidden="1">{"fdsup://Directions/FAT Viewer?action=UPDATE&amp;creator=factset&amp;DOC_NAME=fat:reuters_qtrly_source_window.fat&amp;display_string=Audit&amp;DYN_ARGS=TRUE&amp;VAR:ID1=79377W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8__FDSAUDITLINK__" localSheetId="1" hidden="1">{"fdsup://Directions/FAT Viewer?action=UPDATE&amp;creator=factset&amp;DOC_NAME=fat:reuters_qtrly_source_window.fat&amp;display_string=Audit&amp;DYN_ARGS=TRUE&amp;VAR:ID1=65566410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8__FDSAUDITLINK__" localSheetId="4" hidden="1">{"fdsup://Directions/FAT Viewer?action=UPDATE&amp;creator=factset&amp;DOC_NAME=fat:reuters_qtrly_source_window.fat&amp;display_string=Audit&amp;DYN_ARGS=TRUE&amp;VAR:ID1=65566410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8__FDSAUDITLINK__" localSheetId="2" hidden="1">{"fdsup://Directions/FAT Viewer?action=UPDATE&amp;creator=factset&amp;DOC_NAME=fat:reuters_qtrly_source_window.fat&amp;display_string=Audit&amp;DYN_ARGS=TRUE&amp;VAR:ID1=65566410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8__FDSAUDITLINK__" localSheetId="3" hidden="1">{"fdsup://Directions/FAT Viewer?action=UPDATE&amp;creator=factset&amp;DOC_NAME=fat:reuters_qtrly_source_window.fat&amp;display_string=Audit&amp;DYN_ARGS=TRUE&amp;VAR:ID1=65566410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8__FDSAUDITLINK__" hidden="1">{"fdsup://Directions/FAT Viewer?action=UPDATE&amp;creator=factset&amp;DOC_NAME=fat:reuters_qtrly_source_window.fat&amp;display_string=Audit&amp;DYN_ARGS=TRUE&amp;VAR:ID1=65566410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9__FDSAUDITLINK__" localSheetId="1" hidden="1">{"fdsup://Directions/FAT Viewer?action=UPDATE&amp;creator=factset&amp;DOC_NAME=fat:reuters_qtrly_source_window.fat&amp;display_string=Audit&amp;DYN_ARGS=TRUE&amp;VAR:ID1=50025510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9__FDSAUDITLINK__" localSheetId="4" hidden="1">{"fdsup://Directions/FAT Viewer?action=UPDATE&amp;creator=factset&amp;DOC_NAME=fat:reuters_qtrly_source_window.fat&amp;display_string=Audit&amp;DYN_ARGS=TRUE&amp;VAR:ID1=50025510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9__FDSAUDITLINK__" localSheetId="2" hidden="1">{"fdsup://Directions/FAT Viewer?action=UPDATE&amp;creator=factset&amp;DOC_NAME=fat:reuters_qtrly_source_window.fat&amp;display_string=Audit&amp;DYN_ARGS=TRUE&amp;VAR:ID1=50025510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9__FDSAUDITLINK__" localSheetId="3" hidden="1">{"fdsup://Directions/FAT Viewer?action=UPDATE&amp;creator=factset&amp;DOC_NAME=fat:reuters_qtrly_source_window.fat&amp;display_string=Audit&amp;DYN_ARGS=TRUE&amp;VAR:ID1=50025510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89__FDSAUDITLINK__" hidden="1">{"fdsup://Directions/FAT Viewer?action=UPDATE&amp;creator=factset&amp;DOC_NAME=fat:reuters_qtrly_source_window.fat&amp;display_string=Audit&amp;DYN_ARGS=TRUE&amp;VAR:ID1=50025510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__FDSAUDITLINK__" localSheetId="1" hidden="1">{"fdsup://Directions/FAT Viewer?action=UPDATE&amp;creator=factset&amp;DOC_NAME=fat:reuters_qtrly_source_window.fat&amp;display_string=Audit&amp;DYN_ARGS=TRUE&amp;VAR:ID1=66680710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9__FDSAUDITLINK__" localSheetId="4" hidden="1">{"fdsup://Directions/FAT Viewer?action=UPDATE&amp;creator=factset&amp;DOC_NAME=fat:reuters_qtrly_source_window.fat&amp;display_string=Audit&amp;DYN_ARGS=TRUE&amp;VAR:ID1=66680710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9__FDSAUDITLINK__" localSheetId="2" hidden="1">{"fdsup://Directions/FAT Viewer?action=UPDATE&amp;creator=factset&amp;DOC_NAME=fat:reuters_qtrly_source_window.fat&amp;display_string=Audit&amp;DYN_ARGS=TRUE&amp;VAR:ID1=66680710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9__FDSAUDITLINK__" localSheetId="3" hidden="1">{"fdsup://Directions/FAT Viewer?action=UPDATE&amp;creator=factset&amp;DOC_NAME=fat:reuters_qtrly_source_window.fat&amp;display_string=Audit&amp;DYN_ARGS=TRUE&amp;VAR:ID1=66680710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9__FDSAUDITLINK__" hidden="1">{"fdsup://Directions/FAT Viewer?action=UPDATE&amp;creator=factset&amp;DOC_NAME=fat:reuters_qtrly_source_window.fat&amp;display_string=Audit&amp;DYN_ARGS=TRUE&amp;VAR:ID1=66680710&amp;VAR:RCODE=FSSGA&amp;VAR:SDATE=20100699&amp;VAR:FREQ=Quarterly&amp;VAR:RELITEM=RP&amp;VAR:CURRENCY=&amp;VAR:CURRSOURCE=","EXSHARE&amp;VAR:NATFREQ=QUARTERLY&amp;VAR:RFIELD=FINALIZED&amp;VAR:DB_TYPE=FR&amp;VAR:UNITS=MONTHLY&amp;window=popup&amp;width=450&amp;height=300&amp;START_MAXIMIZED=FALSE"}</definedName>
    <definedName name="_90__FDSAUDITLINK__" localSheetId="1" hidden="1">{"fdsup://Directions/FAT Viewer?action=UPDATE&amp;creator=factset&amp;DOC_NAME=fat:reuters_qtrly_source_window.fat&amp;display_string=Audit&amp;DYN_ARGS=TRUE&amp;VAR:ID1=70816010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0__FDSAUDITLINK__" localSheetId="4" hidden="1">{"fdsup://Directions/FAT Viewer?action=UPDATE&amp;creator=factset&amp;DOC_NAME=fat:reuters_qtrly_source_window.fat&amp;display_string=Audit&amp;DYN_ARGS=TRUE&amp;VAR:ID1=70816010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0__FDSAUDITLINK__" localSheetId="2" hidden="1">{"fdsup://Directions/FAT Viewer?action=UPDATE&amp;creator=factset&amp;DOC_NAME=fat:reuters_qtrly_source_window.fat&amp;display_string=Audit&amp;DYN_ARGS=TRUE&amp;VAR:ID1=70816010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0__FDSAUDITLINK__" localSheetId="3" hidden="1">{"fdsup://Directions/FAT Viewer?action=UPDATE&amp;creator=factset&amp;DOC_NAME=fat:reuters_qtrly_source_window.fat&amp;display_string=Audit&amp;DYN_ARGS=TRUE&amp;VAR:ID1=70816010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0__FDSAUDITLINK__" hidden="1">{"fdsup://Directions/FAT Viewer?action=UPDATE&amp;creator=factset&amp;DOC_NAME=fat:reuters_qtrly_source_window.fat&amp;display_string=Audit&amp;DYN_ARGS=TRUE&amp;VAR:ID1=70816010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1__FDSAUDITLINK__" localSheetId="1" hidden="1">{"fdsup://Directions/FAT Viewer?action=UPDATE&amp;creator=factset&amp;DOC_NAME=fat:reuters_qtrly_source_window.fat&amp;display_string=Audit&amp;DYN_ARGS=TRUE&amp;VAR:ID1=25406710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1__FDSAUDITLINK__" localSheetId="4" hidden="1">{"fdsup://Directions/FAT Viewer?action=UPDATE&amp;creator=factset&amp;DOC_NAME=fat:reuters_qtrly_source_window.fat&amp;display_string=Audit&amp;DYN_ARGS=TRUE&amp;VAR:ID1=25406710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1__FDSAUDITLINK__" localSheetId="2" hidden="1">{"fdsup://Directions/FAT Viewer?action=UPDATE&amp;creator=factset&amp;DOC_NAME=fat:reuters_qtrly_source_window.fat&amp;display_string=Audit&amp;DYN_ARGS=TRUE&amp;VAR:ID1=25406710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1__FDSAUDITLINK__" localSheetId="3" hidden="1">{"fdsup://Directions/FAT Viewer?action=UPDATE&amp;creator=factset&amp;DOC_NAME=fat:reuters_qtrly_source_window.fat&amp;display_string=Audit&amp;DYN_ARGS=TRUE&amp;VAR:ID1=25406710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1__FDSAUDITLINK__" hidden="1">{"fdsup://Directions/FAT Viewer?action=UPDATE&amp;creator=factset&amp;DOC_NAME=fat:reuters_qtrly_source_window.fat&amp;display_string=Audit&amp;DYN_ARGS=TRUE&amp;VAR:ID1=25406710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2__FDSAUDITLINK__" localSheetId="1" hidden="1">{"fdsup://Directions/FAT Viewer?action=UPDATE&amp;creator=factset&amp;DOC_NAME=fat:reuters_qtrly_source_window.fat&amp;display_string=Audit&amp;DYN_ARGS=TRUE&amp;VAR:ID1=09776J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2__FDSAUDITLINK__" localSheetId="4" hidden="1">{"fdsup://Directions/FAT Viewer?action=UPDATE&amp;creator=factset&amp;DOC_NAME=fat:reuters_qtrly_source_window.fat&amp;display_string=Audit&amp;DYN_ARGS=TRUE&amp;VAR:ID1=09776J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2__FDSAUDITLINK__" localSheetId="2" hidden="1">{"fdsup://Directions/FAT Viewer?action=UPDATE&amp;creator=factset&amp;DOC_NAME=fat:reuters_qtrly_source_window.fat&amp;display_string=Audit&amp;DYN_ARGS=TRUE&amp;VAR:ID1=09776J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2__FDSAUDITLINK__" localSheetId="3" hidden="1">{"fdsup://Directions/FAT Viewer?action=UPDATE&amp;creator=factset&amp;DOC_NAME=fat:reuters_qtrly_source_window.fat&amp;display_string=Audit&amp;DYN_ARGS=TRUE&amp;VAR:ID1=09776J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2__FDSAUDITLINK__" hidden="1">{"fdsup://Directions/FAT Viewer?action=UPDATE&amp;creator=factset&amp;DOC_NAME=fat:reuters_qtrly_source_window.fat&amp;display_string=Audit&amp;DYN_ARGS=TRUE&amp;VAR:ID1=09776J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3__FDSAUDITLINK__" localSheetId="1" hidden="1">{"fdsup://Directions/FAT Viewer?action=UPDATE&amp;creator=factset&amp;DOC_NAME=fat:reuters_qtrly_source_window.fat&amp;display_string=Audit&amp;DYN_ARGS=TRUE&amp;VAR:ID1=55616P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3__FDSAUDITLINK__" localSheetId="4" hidden="1">{"fdsup://Directions/FAT Viewer?action=UPDATE&amp;creator=factset&amp;DOC_NAME=fat:reuters_qtrly_source_window.fat&amp;display_string=Audit&amp;DYN_ARGS=TRUE&amp;VAR:ID1=55616P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3__FDSAUDITLINK__" localSheetId="2" hidden="1">{"fdsup://Directions/FAT Viewer?action=UPDATE&amp;creator=factset&amp;DOC_NAME=fat:reuters_qtrly_source_window.fat&amp;display_string=Audit&amp;DYN_ARGS=TRUE&amp;VAR:ID1=55616P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3__FDSAUDITLINK__" localSheetId="3" hidden="1">{"fdsup://Directions/FAT Viewer?action=UPDATE&amp;creator=factset&amp;DOC_NAME=fat:reuters_qtrly_source_window.fat&amp;display_string=Audit&amp;DYN_ARGS=TRUE&amp;VAR:ID1=55616P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3__FDSAUDITLINK__" hidden="1">{"fdsup://Directions/FAT Viewer?action=UPDATE&amp;creator=factset&amp;DOC_NAME=fat:reuters_qtrly_source_window.fat&amp;display_string=Audit&amp;DYN_ARGS=TRUE&amp;VAR:ID1=55616P10&amp;VAR:RCODE=SGAFDS&amp;VAR:SDATE=20080499&amp;VAR:FREQ=Quarterly&amp;VAR:RELITEM=RP&amp;VAR:CURRENCY=&amp;VAR:CURRSOURCE","=EXSHARE&amp;VAR:NATFREQ=QUARTERLY&amp;VAR:RFIELD=FINALIZED&amp;VAR:DB_TYPE=FR&amp;VAR:UNITS=MONTHLY&amp;window=popup&amp;width=450&amp;height=300&amp;START_MAXIMIZED=FALSE"}</definedName>
    <definedName name="_94__FDSAUDITLINK__" localSheetId="1" hidden="1">{"fdsup://Directions/FAT Viewer?action=UPDATE&amp;creator=factset&amp;DOC_NAME=fat:reuters_annual_source_window.fat&amp;display_string=Audit&amp;DYN_ARGS=TRUE&amp;VAR:ID1=G2552X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4__FDSAUDITLINK__" localSheetId="4" hidden="1">{"fdsup://Directions/FAT Viewer?action=UPDATE&amp;creator=factset&amp;DOC_NAME=fat:reuters_annual_source_window.fat&amp;display_string=Audit&amp;DYN_ARGS=TRUE&amp;VAR:ID1=G2552X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4__FDSAUDITLINK__" localSheetId="2" hidden="1">{"fdsup://Directions/FAT Viewer?action=UPDATE&amp;creator=factset&amp;DOC_NAME=fat:reuters_annual_source_window.fat&amp;display_string=Audit&amp;DYN_ARGS=TRUE&amp;VAR:ID1=G2552X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4__FDSAUDITLINK__" localSheetId="3" hidden="1">{"fdsup://Directions/FAT Viewer?action=UPDATE&amp;creator=factset&amp;DOC_NAME=fat:reuters_annual_source_window.fat&amp;display_string=Audit&amp;DYN_ARGS=TRUE&amp;VAR:ID1=G2552X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4__FDSAUDITLINK__" hidden="1">{"fdsup://Directions/FAT Viewer?action=UPDATE&amp;creator=factset&amp;DOC_NAME=fat:reuters_annual_source_window.fat&amp;display_string=Audit&amp;DYN_ARGS=TRUE&amp;VAR:ID1=G2552X10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5__FDSAUDITLINK__" localSheetId="1" hidden="1">{"fdsup://Directions/FAT Viewer?action=UPDATE&amp;creator=factset&amp;DOC_NAME=fat:reuters_annual_source_window.fat&amp;display_string=Audit&amp;DYN_ARGS=TRUE&amp;VAR:ID1=G2552X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5__FDSAUDITLINK__" localSheetId="4" hidden="1">{"fdsup://Directions/FAT Viewer?action=UPDATE&amp;creator=factset&amp;DOC_NAME=fat:reuters_annual_source_window.fat&amp;display_string=Audit&amp;DYN_ARGS=TRUE&amp;VAR:ID1=G2552X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5__FDSAUDITLINK__" localSheetId="2" hidden="1">{"fdsup://Directions/FAT Viewer?action=UPDATE&amp;creator=factset&amp;DOC_NAME=fat:reuters_annual_source_window.fat&amp;display_string=Audit&amp;DYN_ARGS=TRUE&amp;VAR:ID1=G2552X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5__FDSAUDITLINK__" localSheetId="3" hidden="1">{"fdsup://Directions/FAT Viewer?action=UPDATE&amp;creator=factset&amp;DOC_NAME=fat:reuters_annual_source_window.fat&amp;display_string=Audit&amp;DYN_ARGS=TRUE&amp;VAR:ID1=G2552X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5__FDSAUDITLINK__" hidden="1">{"fdsup://Directions/FAT Viewer?action=UPDATE&amp;creator=factset&amp;DOC_NAME=fat:reuters_annual_source_window.fat&amp;display_string=Audit&amp;DYN_ARGS=TRUE&amp;VAR:ID1=G2552X10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6__FDSAUDITLINK__" localSheetId="1" hidden="1">{"fdsup://Directions/FAT Viewer?action=UPDATE&amp;creator=factset&amp;DOC_NAME=fat:reuters_annual_source_window.fat&amp;display_string=Audit&amp;DYN_ARGS=TRUE&amp;VAR:ID1=G9143X20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6__FDSAUDITLINK__" localSheetId="4" hidden="1">{"fdsup://Directions/FAT Viewer?action=UPDATE&amp;creator=factset&amp;DOC_NAME=fat:reuters_annual_source_window.fat&amp;display_string=Audit&amp;DYN_ARGS=TRUE&amp;VAR:ID1=G9143X20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6__FDSAUDITLINK__" localSheetId="2" hidden="1">{"fdsup://Directions/FAT Viewer?action=UPDATE&amp;creator=factset&amp;DOC_NAME=fat:reuters_annual_source_window.fat&amp;display_string=Audit&amp;DYN_ARGS=TRUE&amp;VAR:ID1=G9143X20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6__FDSAUDITLINK__" localSheetId="3" hidden="1">{"fdsup://Directions/FAT Viewer?action=UPDATE&amp;creator=factset&amp;DOC_NAME=fat:reuters_annual_source_window.fat&amp;display_string=Audit&amp;DYN_ARGS=TRUE&amp;VAR:ID1=G9143X20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6__FDSAUDITLINK__" hidden="1">{"fdsup://Directions/FAT Viewer?action=UPDATE&amp;creator=factset&amp;DOC_NAME=fat:reuters_annual_source_window.fat&amp;display_string=Audit&amp;DYN_ARGS=TRUE&amp;VAR:ID1=G9143X20&amp;VAR:RCODE=QTLE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7__FDSAUDITLINK__" localSheetId="1" hidden="1">{"fdsup://Directions/FAT Viewer?action=UPDATE&amp;creator=factset&amp;DOC_NAME=fat:reuters_annual_source_window.fat&amp;display_string=Audit&amp;DYN_ARGS=TRUE&amp;VAR:ID1=G9143X20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7__FDSAUDITLINK__" localSheetId="4" hidden="1">{"fdsup://Directions/FAT Viewer?action=UPDATE&amp;creator=factset&amp;DOC_NAME=fat:reuters_annual_source_window.fat&amp;display_string=Audit&amp;DYN_ARGS=TRUE&amp;VAR:ID1=G9143X20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7__FDSAUDITLINK__" localSheetId="2" hidden="1">{"fdsup://Directions/FAT Viewer?action=UPDATE&amp;creator=factset&amp;DOC_NAME=fat:reuters_annual_source_window.fat&amp;display_string=Audit&amp;DYN_ARGS=TRUE&amp;VAR:ID1=G9143X20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7__FDSAUDITLINK__" localSheetId="3" hidden="1">{"fdsup://Directions/FAT Viewer?action=UPDATE&amp;creator=factset&amp;DOC_NAME=fat:reuters_annual_source_window.fat&amp;display_string=Audit&amp;DYN_ARGS=TRUE&amp;VAR:ID1=G9143X20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7__FDSAUDITLINK__" hidden="1">{"fdsup://Directions/FAT Viewer?action=UPDATE&amp;creator=factset&amp;DOC_NAME=fat:reuters_annual_source_window.fat&amp;display_string=Audit&amp;DYN_ARGS=TRUE&amp;VAR:ID1=G9143X20&amp;VAR:RCODE=NIBX&amp;VAR:SDATE=20070999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8__FDSAUDITLINK__" localSheetId="1" hidden="1">{"fdsup://Directions/FAT Viewer?action=UPDATE&amp;creator=factset&amp;DOC_NAME=fat:reuters_annual_source_window.fat&amp;display_string=Audit&amp;DYN_ARGS=TRUE&amp;VAR:ID1=88431510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8__FDSAUDITLINK__" localSheetId="4" hidden="1">{"fdsup://Directions/FAT Viewer?action=UPDATE&amp;creator=factset&amp;DOC_NAME=fat:reuters_annual_source_window.fat&amp;display_string=Audit&amp;DYN_ARGS=TRUE&amp;VAR:ID1=88431510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8__FDSAUDITLINK__" localSheetId="2" hidden="1">{"fdsup://Directions/FAT Viewer?action=UPDATE&amp;creator=factset&amp;DOC_NAME=fat:reuters_annual_source_window.fat&amp;display_string=Audit&amp;DYN_ARGS=TRUE&amp;VAR:ID1=88431510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8__FDSAUDITLINK__" localSheetId="3" hidden="1">{"fdsup://Directions/FAT Viewer?action=UPDATE&amp;creator=factset&amp;DOC_NAME=fat:reuters_annual_source_window.fat&amp;display_string=Audit&amp;DYN_ARGS=TRUE&amp;VAR:ID1=88431510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8__FDSAUDITLINK__" hidden="1">{"fdsup://Directions/FAT Viewer?action=UPDATE&amp;creator=factset&amp;DOC_NAME=fat:reuters_annual_source_window.fat&amp;display_string=Audit&amp;DYN_ARGS=TRUE&amp;VAR:ID1=88431510&amp;VAR:RCODE=QTLE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9__FDSAUDITLINK__" localSheetId="1" hidden="1">{"fdsup://Directions/FAT Viewer?action=UPDATE&amp;creator=factset&amp;DOC_NAME=fat:reuters_annual_source_window.fat&amp;display_string=Audit&amp;DYN_ARGS=TRUE&amp;VAR:ID1=88431510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9__FDSAUDITLINK__" localSheetId="4" hidden="1">{"fdsup://Directions/FAT Viewer?action=UPDATE&amp;creator=factset&amp;DOC_NAME=fat:reuters_annual_source_window.fat&amp;display_string=Audit&amp;DYN_ARGS=TRUE&amp;VAR:ID1=88431510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9__FDSAUDITLINK__" localSheetId="2" hidden="1">{"fdsup://Directions/FAT Viewer?action=UPDATE&amp;creator=factset&amp;DOC_NAME=fat:reuters_annual_source_window.fat&amp;display_string=Audit&amp;DYN_ARGS=TRUE&amp;VAR:ID1=88431510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9__FDSAUDITLINK__" localSheetId="3" hidden="1">{"fdsup://Directions/FAT Viewer?action=UPDATE&amp;creator=factset&amp;DOC_NAME=fat:reuters_annual_source_window.fat&amp;display_string=Audit&amp;DYN_ARGS=TRUE&amp;VAR:ID1=88431510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99__FDSAUDITLINK__" hidden="1">{"fdsup://Directions/FAT Viewer?action=UPDATE&amp;creator=factset&amp;DOC_NAME=fat:reuters_annual_source_window.fat&amp;display_string=Audit&amp;DYN_ARGS=TRUE&amp;VAR:ID1=88431510&amp;VAR:RCODE=NIBX&amp;VAR:SDATE=20071299&amp;VAR:FREQ=Y&amp;VAR:RELITEM=RP&amp;VAR:CURRENCY=&amp;VAR:CURRSOURCE=EXSHARE&amp;","VAR:NATFREQ=ANNUAL&amp;VAR:RFIELD=FINALIZED&amp;VAR:DB_TYPE=&amp;VAR:UNITS=MONTHLY&amp;window=popup&amp;width=450&amp;height=300&amp;START_MAXIMIZED=FALSE"}</definedName>
    <definedName name="_dob0821" localSheetId="1">#REF!</definedName>
    <definedName name="_dob0821" localSheetId="4">#REF!</definedName>
    <definedName name="_dob0821" localSheetId="2">#REF!</definedName>
    <definedName name="_dob0821" localSheetId="3">#REF!</definedName>
    <definedName name="_dob0821">#REF!</definedName>
    <definedName name="_dob3" localSheetId="1">#REF!</definedName>
    <definedName name="_dob3" localSheetId="4">#REF!</definedName>
    <definedName name="_dob3" localSheetId="2">#REF!</definedName>
    <definedName name="_dob3" localSheetId="3">#REF!</definedName>
    <definedName name="_dob3">#REF!</definedName>
    <definedName name="_Order1" hidden="1">255</definedName>
    <definedName name="_Order2" hidden="1">0</definedName>
    <definedName name="_top10" localSheetId="1">#REF!</definedName>
    <definedName name="_top10" localSheetId="4">#REF!</definedName>
    <definedName name="_top10" localSheetId="2">#REF!</definedName>
    <definedName name="_top10" localSheetId="3">#REF!</definedName>
    <definedName name="_top10">#REF!</definedName>
    <definedName name="a" hidden="1">#N/A</definedName>
    <definedName name="ab" hidden="1">#N/A</definedName>
    <definedName name="AERange" localSheetId="1">#REF!</definedName>
    <definedName name="AERange" localSheetId="4">#REF!</definedName>
    <definedName name="AERange" localSheetId="2">#REF!</definedName>
    <definedName name="AERange" localSheetId="3">#REF!</definedName>
    <definedName name="AERange">#REF!</definedName>
    <definedName name="ajita" localSheetId="1">#REF!</definedName>
    <definedName name="ajita" localSheetId="4">#REF!</definedName>
    <definedName name="ajita" localSheetId="2">#REF!</definedName>
    <definedName name="ajita" localSheetId="3">#REF!</definedName>
    <definedName name="ajita">#REF!</definedName>
    <definedName name="anscount" hidden="1">1</definedName>
    <definedName name="AOL" localSheetId="1">#REF!</definedName>
    <definedName name="AOL" localSheetId="4">#REF!</definedName>
    <definedName name="AOL" localSheetId="2">#REF!</definedName>
    <definedName name="AOL" localSheetId="3">#REF!</definedName>
    <definedName name="AOL">#REF!</definedName>
    <definedName name="aoltwx" localSheetId="1">#REF!</definedName>
    <definedName name="aoltwx" localSheetId="4">#REF!</definedName>
    <definedName name="aoltwx" localSheetId="2">#REF!</definedName>
    <definedName name="aoltwx" localSheetId="3">#REF!</definedName>
    <definedName name="aoltwx">#REF!</definedName>
    <definedName name="Beginn_Vorjahr">#REF!</definedName>
    <definedName name="BOADR" localSheetId="1">#REF!</definedName>
    <definedName name="BOADR" localSheetId="4">#REF!</definedName>
    <definedName name="BOADR" localSheetId="2">#REF!</definedName>
    <definedName name="BOADR" localSheetId="3">#REF!</definedName>
    <definedName name="BOADR">#REF!</definedName>
    <definedName name="BOORD" localSheetId="1">#REF!</definedName>
    <definedName name="BOORD" localSheetId="4">#REF!</definedName>
    <definedName name="BOORD" localSheetId="2">#REF!</definedName>
    <definedName name="BOORD" localSheetId="3">#REF!</definedName>
    <definedName name="BOORD">#REF!</definedName>
    <definedName name="BUYERS_SharesHeld_Period1" localSheetId="1">#REF!</definedName>
    <definedName name="BUYERS_SharesHeld_Period1" localSheetId="4">#REF!</definedName>
    <definedName name="BUYERS_SharesHeld_Period1" localSheetId="2">#REF!</definedName>
    <definedName name="BUYERS_SharesHeld_Period1" localSheetId="3">#REF!</definedName>
    <definedName name="BUYERS_SharesHeld_Period1">#REF!</definedName>
    <definedName name="BUYERS_SharesHeld_Period2" localSheetId="1">#REF!</definedName>
    <definedName name="BUYERS_SharesHeld_Period2" localSheetId="4">#REF!</definedName>
    <definedName name="BUYERS_SharesHeld_Period2" localSheetId="2">#REF!</definedName>
    <definedName name="BUYERS_SharesHeld_Period2" localSheetId="3">#REF!</definedName>
    <definedName name="BUYERS_SharesHeld_Period2">#REF!</definedName>
    <definedName name="BUYERS_SharesHeld_Period3" localSheetId="1">#REF!</definedName>
    <definedName name="BUYERS_SharesHeld_Period3" localSheetId="4">#REF!</definedName>
    <definedName name="BUYERS_SharesHeld_Period3" localSheetId="2">#REF!</definedName>
    <definedName name="BUYERS_SharesHeld_Period3" localSheetId="3">#REF!</definedName>
    <definedName name="BUYERS_SharesHeld_Period3">#REF!</definedName>
    <definedName name="BUYERS_SharesHeld_Period4" localSheetId="1">#REF!</definedName>
    <definedName name="BUYERS_SharesHeld_Period4" localSheetId="4">#REF!</definedName>
    <definedName name="BUYERS_SharesHeld_Period4" localSheetId="2">#REF!</definedName>
    <definedName name="BUYERS_SharesHeld_Period4" localSheetId="3">#REF!</definedName>
    <definedName name="BUYERS_SharesHeld_Period4">#REF!</definedName>
    <definedName name="cbs" localSheetId="1">#REF!</definedName>
    <definedName name="cbs" localSheetId="4">#REF!</definedName>
    <definedName name="cbs" localSheetId="2">#REF!</definedName>
    <definedName name="cbs" localSheetId="3">#REF!</definedName>
    <definedName name="cbs">#REF!</definedName>
    <definedName name="CBSChanges" localSheetId="1">#REF!</definedName>
    <definedName name="CBSChanges" localSheetId="4">#REF!</definedName>
    <definedName name="CBSChanges" localSheetId="2">#REF!</definedName>
    <definedName name="CBSChanges" localSheetId="3">#REF!</definedName>
    <definedName name="CBSChanges">#REF!</definedName>
    <definedName name="CBSDECDOB" localSheetId="1">#REF!</definedName>
    <definedName name="CBSDECDOB" localSheetId="4">#REF!</definedName>
    <definedName name="CBSDECDOB" localSheetId="2">#REF!</definedName>
    <definedName name="CBSDECDOB" localSheetId="3">#REF!</definedName>
    <definedName name="CBSDECDOB">#REF!</definedName>
    <definedName name="CBSSORT" localSheetId="1">#REF!</definedName>
    <definedName name="CBSSORT" localSheetId="4">#REF!</definedName>
    <definedName name="CBSSORT" localSheetId="2">#REF!</definedName>
    <definedName name="CBSSORT" localSheetId="3">#REF!</definedName>
    <definedName name="CBSSORT">#REF!</definedName>
    <definedName name="cbsvia" localSheetId="1">#REF!</definedName>
    <definedName name="cbsvia" localSheetId="4">#REF!</definedName>
    <definedName name="cbsvia" localSheetId="2">#REF!</definedName>
    <definedName name="cbsvia" localSheetId="3">#REF!</definedName>
    <definedName name="cbsvia">#REF!</definedName>
    <definedName name="cdd" hidden="1">{#N/A,#N/A,TRUE,"cr conso";#N/A,#N/A,TRUE,"crconso activ";#N/A,#N/A,TRUE,"ca";#N/A,#N/A,TRUE,"sold fin";#N/A,#N/A,TRUE,"sold fin ass";#N/A,#N/A,TRUE,"sold fin dom97";#N/A,#N/A,TRUE,"sold fin dom96";#N/A,#N/A,TRUE,"sold fin dom95";#N/A,#N/A,TRUE,"sold fin vie97";#N/A,#N/A,TRUE,"sold fin vie96";#N/A,#N/A,TRUE,"sold fin vie95";#N/A,#N/A,TRUE,"reass";#N/A,#N/A,TRUE,"chrg expl";#N/A,#N/A,TRUE,"chrg expl ass";#N/A,#N/A,TRUE,"effectif";#N/A,#N/A,TRUE,"impot 1";#N/A,#N/A,TRUE,"impot 2";#N/A,#N/A,TRUE,"impot éch."}</definedName>
    <definedName name="ClientLocation" localSheetId="1">#REF!</definedName>
    <definedName name="ClientLocation" localSheetId="4">#REF!</definedName>
    <definedName name="ClientLocation" localSheetId="2">#REF!</definedName>
    <definedName name="ClientLocation" localSheetId="3">#REF!</definedName>
    <definedName name="ClientLocation">#REF!</definedName>
    <definedName name="Coefficient">[4]Extract_assets!$B$48</definedName>
    <definedName name="Column2Header" localSheetId="1">#REF!</definedName>
    <definedName name="Column2Header" localSheetId="4">#REF!</definedName>
    <definedName name="Column2Header" localSheetId="2">#REF!</definedName>
    <definedName name="Column2Header" localSheetId="3">#REF!</definedName>
    <definedName name="Column2Header">#REF!</definedName>
    <definedName name="Column3Header" localSheetId="1">#REF!</definedName>
    <definedName name="Column3Header" localSheetId="4">#REF!</definedName>
    <definedName name="Column3Header" localSheetId="2">#REF!</definedName>
    <definedName name="Column3Header" localSheetId="3">#REF!</definedName>
    <definedName name="Column3Header">#REF!</definedName>
    <definedName name="Column4Header" localSheetId="1">#REF!</definedName>
    <definedName name="Column4Header" localSheetId="4">#REF!</definedName>
    <definedName name="Column4Header" localSheetId="2">#REF!</definedName>
    <definedName name="Column4Header" localSheetId="3">#REF!</definedName>
    <definedName name="Column4Header">#REF!</definedName>
    <definedName name="Column5Header" localSheetId="1">#REF!</definedName>
    <definedName name="Column5Header" localSheetId="4">#REF!</definedName>
    <definedName name="Column5Header" localSheetId="2">#REF!</definedName>
    <definedName name="Column5Header" localSheetId="3">#REF!</definedName>
    <definedName name="Column5Header">#REF!</definedName>
    <definedName name="Column6Header" localSheetId="1">#REF!</definedName>
    <definedName name="Column6Header" localSheetId="4">#REF!</definedName>
    <definedName name="Column6Header" localSheetId="2">#REF!</definedName>
    <definedName name="Column6Header" localSheetId="3">#REF!</definedName>
    <definedName name="Column6Header">#REF!</definedName>
    <definedName name="Column7Header" localSheetId="1">#REF!</definedName>
    <definedName name="Column7Header" localSheetId="4">#REF!</definedName>
    <definedName name="Column7Header" localSheetId="2">#REF!</definedName>
    <definedName name="Column7Header" localSheetId="3">#REF!</definedName>
    <definedName name="Column7Header">#REF!</definedName>
    <definedName name="Column8Header" localSheetId="1">#REF!</definedName>
    <definedName name="Column8Header" localSheetId="4">#REF!</definedName>
    <definedName name="Column8Header" localSheetId="2">#REF!</definedName>
    <definedName name="Column8Header" localSheetId="3">#REF!</definedName>
    <definedName name="Column8Header">#REF!</definedName>
    <definedName name="Column9Header" localSheetId="1">#REF!</definedName>
    <definedName name="Column9Header" localSheetId="4">#REF!</definedName>
    <definedName name="Column9Header" localSheetId="2">#REF!</definedName>
    <definedName name="Column9Header" localSheetId="3">#REF!</definedName>
    <definedName name="Column9Header">#REF!</definedName>
    <definedName name="Comp" localSheetId="1">#REF!</definedName>
    <definedName name="Comp" localSheetId="4">#REF!</definedName>
    <definedName name="Comp" localSheetId="2">#REF!</definedName>
    <definedName name="Comp" localSheetId="3">#REF!</definedName>
    <definedName name="Comp">#REF!</definedName>
    <definedName name="CountryList" localSheetId="1">#REF!</definedName>
    <definedName name="CountryList" localSheetId="4">#REF!</definedName>
    <definedName name="CountryList" localSheetId="2">#REF!</definedName>
    <definedName name="CountryList" localSheetId="3">#REF!</definedName>
    <definedName name="CountryList">#REF!</definedName>
    <definedName name="cutoff" localSheetId="1">#REF!</definedName>
    <definedName name="cutoff" localSheetId="4">#REF!</definedName>
    <definedName name="cutoff" localSheetId="2">#REF!</definedName>
    <definedName name="cutoff" localSheetId="3">#REF!</definedName>
    <definedName name="cutoff">#REF!</definedName>
    <definedName name="d" localSheetId="1" hidden="1">#REF!,#REF!,#REF!,#REF!,#REF!,#REF!,#REF!,#REF!,#REF!,#REF!,#REF!,#REF!,#REF!,#REF!</definedName>
    <definedName name="d" localSheetId="4" hidden="1">#REF!,#REF!,#REF!,#REF!,#REF!,#REF!,#REF!,#REF!,#REF!,#REF!,#REF!,#REF!,#REF!,#REF!</definedName>
    <definedName name="d" localSheetId="2" hidden="1">#REF!,#REF!,#REF!,#REF!,#REF!,#REF!,#REF!,#REF!,#REF!,#REF!,#REF!,#REF!,#REF!,#REF!</definedName>
    <definedName name="d" localSheetId="3" hidden="1">#REF!,#REF!,#REF!,#REF!,#REF!,#REF!,#REF!,#REF!,#REF!,#REF!,#REF!,#REF!,#REF!,#REF!</definedName>
    <definedName name="d" hidden="1">#REF!,#REF!,#REF!,#REF!,#REF!,#REF!,#REF!,#REF!,#REF!,#REF!,#REF!,#REF!,#REF!,#REF!</definedName>
    <definedName name="_xlnm.Database" localSheetId="1">#REF!</definedName>
    <definedName name="_xlnm.Database" localSheetId="4">#REF!</definedName>
    <definedName name="_xlnm.Database" localSheetId="2">#REF!</definedName>
    <definedName name="_xlnm.Database" localSheetId="3">#REF!</definedName>
    <definedName name="_xlnm.Database">#REF!</definedName>
    <definedName name="Delete" localSheetId="1">#REF!</definedName>
    <definedName name="Delete" localSheetId="4">#REF!</definedName>
    <definedName name="Delete" localSheetId="2">#REF!</definedName>
    <definedName name="Delete" localSheetId="3">#REF!</definedName>
    <definedName name="Delete">#REF!</definedName>
    <definedName name="dfgd" localSheetId="1">#REF!</definedName>
    <definedName name="dfgd" localSheetId="4">#REF!</definedName>
    <definedName name="dfgd" localSheetId="2">#REF!</definedName>
    <definedName name="dfgd" localSheetId="3">#REF!</definedName>
    <definedName name="dfgd">#REF!</definedName>
    <definedName name="DOBEntry" localSheetId="1">#REF!</definedName>
    <definedName name="DOBEntry" localSheetId="4">#REF!</definedName>
    <definedName name="DOBEntry" localSheetId="2">#REF!</definedName>
    <definedName name="DOBEntry" localSheetId="3">#REF!</definedName>
    <definedName name="DOBEntry">#REF!</definedName>
    <definedName name="_xlnm.Print_Area" localSheetId="5">'Group Balance Sheet'!$A$1:$D$47</definedName>
    <definedName name="_xlnm.Print_Area" localSheetId="1">'Group Income Statement'!$A$1:$K$55</definedName>
    <definedName name="_xlnm.Print_Area" localSheetId="4">'Other Segments'!$A$1:$K$32</definedName>
    <definedName name="_xlnm.Print_Area" localSheetId="0">'Table of Contents'!$A$1:$S$28</definedName>
    <definedName name="_xlnm.Print_Area" localSheetId="2">'UNIQA Austria Income Statement'!$A$1:$K$55</definedName>
    <definedName name="_xlnm.Print_Area" localSheetId="3">'UNIQA International Income Stat'!$A$1:$K$55</definedName>
    <definedName name="ef" localSheetId="1" hidden="1">{"fdsup://IBCentral/FAT Viewer?action=UPDATE&amp;creator=factset&amp;DOC_NAME=fat:reuters_annual_source_window.fat&amp;display_string=Audit&amp;DYN_ARGS=TRUE&amp;VAR:ID1=B15C55&amp;VAR:RCODE=QTLE&amp;VAR:SDATE=20071299&amp;VAR:FREQ=Y&amp;VAR:RELITEM=RP&amp;VAR:CURRENCY=EUR&amp;VAR:CURRSOURCE=EXSHARE&amp;","VAR:NATFREQ=ANNUAL&amp;VAR:RFIELD=FINALIZED&amp;VAR:DB_TYPE=&amp;VAR:UNITS=MONTHLY&amp;window=popup&amp;width=450&amp;height=300&amp;START_MAXIMIZED=FALSE"}</definedName>
    <definedName name="ef" localSheetId="4" hidden="1">{"fdsup://IBCentral/FAT Viewer?action=UPDATE&amp;creator=factset&amp;DOC_NAME=fat:reuters_annual_source_window.fat&amp;display_string=Audit&amp;DYN_ARGS=TRUE&amp;VAR:ID1=B15C55&amp;VAR:RCODE=QTLE&amp;VAR:SDATE=20071299&amp;VAR:FREQ=Y&amp;VAR:RELITEM=RP&amp;VAR:CURRENCY=EUR&amp;VAR:CURRSOURCE=EXSHARE&amp;","VAR:NATFREQ=ANNUAL&amp;VAR:RFIELD=FINALIZED&amp;VAR:DB_TYPE=&amp;VAR:UNITS=MONTHLY&amp;window=popup&amp;width=450&amp;height=300&amp;START_MAXIMIZED=FALSE"}</definedName>
    <definedName name="ef" localSheetId="2" hidden="1">{"fdsup://IBCentral/FAT Viewer?action=UPDATE&amp;creator=factset&amp;DOC_NAME=fat:reuters_annual_source_window.fat&amp;display_string=Audit&amp;DYN_ARGS=TRUE&amp;VAR:ID1=B15C55&amp;VAR:RCODE=QTLE&amp;VAR:SDATE=20071299&amp;VAR:FREQ=Y&amp;VAR:RELITEM=RP&amp;VAR:CURRENCY=EUR&amp;VAR:CURRSOURCE=EXSHARE&amp;","VAR:NATFREQ=ANNUAL&amp;VAR:RFIELD=FINALIZED&amp;VAR:DB_TYPE=&amp;VAR:UNITS=MONTHLY&amp;window=popup&amp;width=450&amp;height=300&amp;START_MAXIMIZED=FALSE"}</definedName>
    <definedName name="ef" localSheetId="3" hidden="1">{"fdsup://IBCentral/FAT Viewer?action=UPDATE&amp;creator=factset&amp;DOC_NAME=fat:reuters_annual_source_window.fat&amp;display_string=Audit&amp;DYN_ARGS=TRUE&amp;VAR:ID1=B15C55&amp;VAR:RCODE=QTLE&amp;VAR:SDATE=20071299&amp;VAR:FREQ=Y&amp;VAR:RELITEM=RP&amp;VAR:CURRENCY=EUR&amp;VAR:CURRSOURCE=EXSHARE&amp;","VAR:NATFREQ=ANNUAL&amp;VAR:RFIELD=FINALIZED&amp;VAR:DB_TYPE=&amp;VAR:UNITS=MONTHLY&amp;window=popup&amp;width=450&amp;height=300&amp;START_MAXIMIZED=FALSE"}</definedName>
    <definedName name="ef" hidden="1">{"fdsup://IBCentral/FAT Viewer?action=UPDATE&amp;creator=factset&amp;DOC_NAME=fat:reuters_annual_source_window.fat&amp;display_string=Audit&amp;DYN_ARGS=TRUE&amp;VAR:ID1=B15C55&amp;VAR:RCODE=QTLE&amp;VAR:SDATE=20071299&amp;VAR:FREQ=Y&amp;VAR:RELITEM=RP&amp;VAR:CURRENCY=EUR&amp;VAR:CURRSOURCE=EXSHARE&amp;","VAR:NATFREQ=ANNUAL&amp;VAR:RFIELD=FINALIZED&amp;VAR:DB_TYPE=&amp;VAR:UNITS=MONTHLY&amp;window=popup&amp;width=450&amp;height=300&amp;START_MAXIMIZED=FALSE"}</definedName>
    <definedName name="EurRange" localSheetId="1">#REF!</definedName>
    <definedName name="EurRange" localSheetId="4">#REF!</definedName>
    <definedName name="EurRange" localSheetId="2">#REF!</definedName>
    <definedName name="EurRange" localSheetId="3">#REF!</definedName>
    <definedName name="EurRange">#REF!</definedName>
    <definedName name="ewrfew" localSheetId="1">#REF!</definedName>
    <definedName name="ewrfew" localSheetId="4">#REF!</definedName>
    <definedName name="ewrfew" localSheetId="2">#REF!</definedName>
    <definedName name="ewrfew" localSheetId="3">#REF!</definedName>
    <definedName name="ewrfew">#REF!</definedName>
    <definedName name="expl_97" hidden="1">{#N/A,#N/A,TRUE,"var tresor";#N/A,#N/A,TRUE,"vente opt";#N/A,#N/A,TRUE,"contrats";#N/A,#N/A,TRUE,"contrats fin";#N/A,#N/A,TRUE,"engagt ass";#N/A,#N/A,TRUE,"engagt sfin";#N/A,#N/A,TRUE,"engagt hold";#N/A,#N/A,TRUE,"titr dét";#N/A,#N/A,TRUE,"result act";#N/A,#N/A,TRUE,"result act (2)";#N/A,#N/A,TRUE,"impot dif";#N/A,#N/A,TRUE,"fr-us";#N/A,#N/A,TRUE,"bilan 96";#N/A,#N/A,TRUE,"bilan 97";#N/A,#N/A,TRUE,"cr conso (1)";#N/A,#N/A,TRUE,"cr conso (2)";#N/A,#N/A,TRUE,"cr conso (3)"}</definedName>
    <definedName name="float" localSheetId="1">#REF!</definedName>
    <definedName name="float" localSheetId="4">#REF!</definedName>
    <definedName name="float" localSheetId="2">#REF!</definedName>
    <definedName name="float" localSheetId="3">#REF!</definedName>
    <definedName name="float">#REF!</definedName>
    <definedName name="geo" localSheetId="1">#REF!</definedName>
    <definedName name="geo" localSheetId="4">#REF!</definedName>
    <definedName name="geo" localSheetId="2">#REF!</definedName>
    <definedName name="geo" localSheetId="3">#REF!</definedName>
    <definedName name="geo">#REF!</definedName>
    <definedName name="geozone" localSheetId="1">#REF!</definedName>
    <definedName name="geozone" localSheetId="4">#REF!</definedName>
    <definedName name="geozone" localSheetId="2">#REF!</definedName>
    <definedName name="geozone" localSheetId="3">#REF!</definedName>
    <definedName name="geozone">#REF!</definedName>
    <definedName name="GeoZone1" localSheetId="1">#REF!</definedName>
    <definedName name="GeoZone1" localSheetId="4">#REF!</definedName>
    <definedName name="GeoZone1" localSheetId="2">#REF!</definedName>
    <definedName name="GeoZone1" localSheetId="3">#REF!</definedName>
    <definedName name="GeoZone1">#REF!</definedName>
    <definedName name="GeoZone2" localSheetId="1">#REF!</definedName>
    <definedName name="GeoZone2" localSheetId="4">#REF!</definedName>
    <definedName name="GeoZone2" localSheetId="2">#REF!</definedName>
    <definedName name="GeoZone2" localSheetId="3">#REF!</definedName>
    <definedName name="GeoZone2">#REF!</definedName>
    <definedName name="GeoZone3" localSheetId="1">#REF!</definedName>
    <definedName name="GeoZone3" localSheetId="4">#REF!</definedName>
    <definedName name="GeoZone3" localSheetId="2">#REF!</definedName>
    <definedName name="GeoZone3" localSheetId="3">#REF!</definedName>
    <definedName name="GeoZone3">#REF!</definedName>
    <definedName name="GeoZone4" localSheetId="1">#REF!</definedName>
    <definedName name="GeoZone4" localSheetId="4">#REF!</definedName>
    <definedName name="GeoZone4" localSheetId="2">#REF!</definedName>
    <definedName name="GeoZone4" localSheetId="3">#REF!</definedName>
    <definedName name="GeoZone4">#REF!</definedName>
    <definedName name="GeoZone5" localSheetId="1">#REF!</definedName>
    <definedName name="GeoZone5" localSheetId="4">#REF!</definedName>
    <definedName name="GeoZone5" localSheetId="2">#REF!</definedName>
    <definedName name="GeoZone5" localSheetId="3">#REF!</definedName>
    <definedName name="GeoZone5">#REF!</definedName>
    <definedName name="gerafgtdsf" localSheetId="1">#REF!</definedName>
    <definedName name="gerafgtdsf" localSheetId="4">#REF!</definedName>
    <definedName name="gerafgtdsf" localSheetId="2">#REF!</definedName>
    <definedName name="gerafgtdsf" localSheetId="3">#REF!</definedName>
    <definedName name="gerafgtdsf">#REF!</definedName>
    <definedName name="HolderToggle" localSheetId="1">#REF!</definedName>
    <definedName name="HolderToggle" localSheetId="4">#REF!</definedName>
    <definedName name="HolderToggle" localSheetId="2">#REF!</definedName>
    <definedName name="HolderToggle" localSheetId="3">#REF!</definedName>
    <definedName name="HolderToggle">#REF!</definedName>
    <definedName name="HTML_CodePage" hidden="1">1252</definedName>
    <definedName name="HTML_Control" hidden="1">{"'RamoVita-mo'!$B$1:$J$85"}</definedName>
    <definedName name="HTML_Description" hidden="1">""</definedName>
    <definedName name="HTML_Email" hidden="1">""</definedName>
    <definedName name="HTML_Header" hidden="1">"RamoVita-mo"</definedName>
    <definedName name="HTML_LastUpdate" hidden="1">"16/05/01"</definedName>
    <definedName name="HTML_LineAfter" hidden="1">FALSE</definedName>
    <definedName name="HTML_LineBefore" hidden="1">FALSE</definedName>
    <definedName name="HTML_Name" hidden="1">"Ziani"</definedName>
    <definedName name="HTML_OBDlg2" hidden="1">TRUE</definedName>
    <definedName name="HTML_OBDlg4" hidden="1">TRUE</definedName>
    <definedName name="HTML_OS" hidden="1">0</definedName>
    <definedName name="HTML_PathFile" hidden="1">"C:\AG 98 - SPCG\RPT dati Ramo Vita - 2001-1.htm"</definedName>
    <definedName name="HTML_Title" hidden="1">"RPT dati Ramo Vita - 2001-1"</definedName>
    <definedName name="inconnu" hidden="1">{#N/A,#N/A,TRUE,"bilan pas";#N/A,#N/A,TRUE,"prov depr";#N/A,#N/A,TRUE,"fds propr";#N/A,#N/A,TRUE,"var fds propr";#N/A,#N/A,TRUE,"autr fds propr";#N/A,#N/A,TRUE,"resulaction";#N/A,#N/A,TRUE,"prov";#N/A,#N/A,TRUE,"Feuil2";#N/A,#N/A,TRUE,"prov techn";#N/A,#N/A,TRUE,"prov dom";#N/A,#N/A,TRUE,"prov vie";#N/A,#N/A,TRUE,"det fin";#N/A,#N/A,TRUE,"det fin (2)"}</definedName>
    <definedName name="IQ_1_4_FAMILY_JUNIOR_LIENS_CHARGE_OFFS_FDIC" hidden="1">"c6605"</definedName>
    <definedName name="IQ_1_4_FAMILY_JUNIOR_LIENS_NET_CHARGE_OFFS_FDIC" hidden="1">"c6643"</definedName>
    <definedName name="IQ_1_4_FAMILY_JUNIOR_LIENS_RECOVERIES_FDIC" hidden="1">"c6624"</definedName>
    <definedName name="IQ_1_4_FAMILY_SENIOR_LIENS_CHARGE_OFFS_FDIC" hidden="1">"c6604"</definedName>
    <definedName name="IQ_1_4_FAMILY_SENIOR_LIENS_NET_CHARGE_OFFS_FDIC" hidden="1">"c6642"</definedName>
    <definedName name="IQ_1_4_FAMILY_SENIOR_LIENS_RECOVERIES_FDIC" hidden="1">"c6623"</definedName>
    <definedName name="IQ_1_4_HOME_EQUITY_NET_LOANS_FDIC" hidden="1">"c6441"</definedName>
    <definedName name="IQ_1_4_RESIDENTIAL_FIRST_LIENS_NET_LOANS_FDIC" hidden="1">"c6439"</definedName>
    <definedName name="IQ_1_4_RESIDENTIAL_JUNIOR_LIENS_NET_LOANS_FDIC" hidden="1">"c6440"</definedName>
    <definedName name="IQ_1_4_RESIDENTIAL_LOANS_FDIC" hidden="1">"c6310"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RED_BY_REPORTING_BANK_FDIC" hidden="1">"c6535"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DITIONAL_NON_INT_INC_FDIC" hidden="1">"c6574"</definedName>
    <definedName name="IQ_ADJ_AVG_BANK_ASSETS" hidden="1">"c2671"</definedName>
    <definedName name="IQ_ADJUSTABLE_RATE_LOANS_FDIC" hidden="1">"c6375"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FTER_TAX_INCOME_FDIC" hidden="1">"c6583"</definedName>
    <definedName name="IQ_AGRICULTURAL_PRODUCTION_CHARGE_OFFS_FDIC" hidden="1">"c6597"</definedName>
    <definedName name="IQ_AGRICULTURAL_PRODUCTION_CHARGE_OFFS_LESS_THAN_300M_FDIC" hidden="1">"c6655"</definedName>
    <definedName name="IQ_AGRICULTURAL_PRODUCTION_NET_CHARGE_OFFS_FDIC" hidden="1">"c6635"</definedName>
    <definedName name="IQ_AGRICULTURAL_PRODUCTION_NET_CHARGE_OFFS_LESS_THAN_300M_FDIC" hidden="1">"c6657"</definedName>
    <definedName name="IQ_AGRICULTURAL_PRODUCTION_RECOVERIES_FDIC" hidden="1">"c6616"</definedName>
    <definedName name="IQ_AGRICULTURAL_PRODUCTION_RECOVERIES_LESS_THAN_300M_FDIC" hidden="1">"c6656"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ENDED_BALANCE_PREVIOUS_YR_FDIC" hidden="1">"c6499"</definedName>
    <definedName name="IQ_AMORT_EXPENSE_FDIC" hidden="1">"c6677"</definedName>
    <definedName name="IQ_AMORTIZATION" hidden="1">"c1591"</definedName>
    <definedName name="IQ_AMORTIZED_COST_FDIC" hidden="1">"c6426"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BACKED_FDIC" hidden="1">"c6301"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HELD_FDIC" hidden="1">"c6305"</definedName>
    <definedName name="IQ_ASSETS_OPER_LEASE_DEPR" hidden="1">"c2070"</definedName>
    <definedName name="IQ_ASSETS_OPER_LEASE_GROSS" hidden="1">"c2071"</definedName>
    <definedName name="IQ_ASSETS_PER_EMPLOYEE_FDIC" hidden="1">"c6737"</definedName>
    <definedName name="IQ_ASSETS_SOLD_1_4_FAMILY_LOANS_FDIC" hidden="1">"c6686"</definedName>
    <definedName name="IQ_ASSETS_SOLD_AUTO_LOANS_FDIC" hidden="1">"c6680"</definedName>
    <definedName name="IQ_ASSETS_SOLD_CL_LOANS_FDIC" hidden="1">"c6681"</definedName>
    <definedName name="IQ_ASSETS_SOLD_CREDIT_CARDS_RECEIVABLES_FDIC" hidden="1">"c6683"</definedName>
    <definedName name="IQ_ASSETS_SOLD_HOME_EQUITY_LINES_FDIC" hidden="1">"c6684"</definedName>
    <definedName name="IQ_ASSETS_SOLD_OTHER_CONSUMER_LOANS_FDIC" hidden="1">"c6682"</definedName>
    <definedName name="IQ_ASSETS_SOLD_OTHER_LOANS_FDIC" hidden="1">"c6685"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AILABLE_FOR_SALE_FDIC" hidden="1">"c6409"</definedName>
    <definedName name="IQ_AVERAGE_ASSETS_FDIC" hidden="1">"c6362"</definedName>
    <definedName name="IQ_AVERAGE_ASSETS_QUART_FDIC" hidden="1">"c6363"</definedName>
    <definedName name="IQ_AVERAGE_EARNING_ASSETS_FDIC" hidden="1">"c6748"</definedName>
    <definedName name="IQ_AVERAGE_EQUITY_FDIC" hidden="1">"c6749"</definedName>
    <definedName name="IQ_AVERAGE_LOANS_FDIC" hidden="1">"c6750"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LANCE_GOODS_APR_FC_UNUSED_UNUSED_UNUSED" hidden="1">"c8353"</definedName>
    <definedName name="IQ_BALANCE_GOODS_APR_UNUSED_UNUSED_UNUSED" hidden="1">"c7473"</definedName>
    <definedName name="IQ_BALANCE_GOODS_FC_UNUSED_UNUSED_UNUSED" hidden="1">"c7693"</definedName>
    <definedName name="IQ_BALANCE_GOODS_POP_FC_UNUSED_UNUSED_UNUSED" hidden="1">"c7913"</definedName>
    <definedName name="IQ_BALANCE_GOODS_POP_UNUSED_UNUSED_UNUSED" hidden="1">"c7033"</definedName>
    <definedName name="IQ_BALANCE_GOODS_UNUSED_UNUSED_UNUSED" hidden="1">"c6813"</definedName>
    <definedName name="IQ_BALANCE_GOODS_YOY_FC_UNUSED_UNUSED_UNUSED" hidden="1">"c8133"</definedName>
    <definedName name="IQ_BALANCE_GOODS_YOY_UNUSED_UNUSED_UNUSED" hidden="1">"c7253"</definedName>
    <definedName name="IQ_BALANCE_SERV_APR_FC_UNUSED_UNUSED_UNUSED" hidden="1">"c8355"</definedName>
    <definedName name="IQ_BALANCE_SERV_APR_UNUSED_UNUSED_UNUSED" hidden="1">"c7475"</definedName>
    <definedName name="IQ_BALANCE_SERV_FC_UNUSED_UNUSED_UNUSED" hidden="1">"c7695"</definedName>
    <definedName name="IQ_BALANCE_SERV_POP_FC_UNUSED_UNUSED_UNUSED" hidden="1">"c7915"</definedName>
    <definedName name="IQ_BALANCE_SERV_POP_UNUSED_UNUSED_UNUSED" hidden="1">"c7035"</definedName>
    <definedName name="IQ_BALANCE_SERV_UNUSED_UNUSED_UNUSED" hidden="1">"c6815"</definedName>
    <definedName name="IQ_BALANCE_SERV_YOY_FC_UNUSED_UNUSED_UNUSED" hidden="1">"c8135"</definedName>
    <definedName name="IQ_BALANCE_SERV_YOY_UNUSED_UNUSED_UNUSED" hidden="1">"c7255"</definedName>
    <definedName name="IQ_BALANCE_TRADE_APR_FC_UNUSED_UNUSED_UNUSED" hidden="1">"c8357"</definedName>
    <definedName name="IQ_BALANCE_TRADE_APR_UNUSED_UNUSED_UNUSED" hidden="1">"c7477"</definedName>
    <definedName name="IQ_BALANCE_TRADE_FC_UNUSED_UNUSED_UNUSED" hidden="1">"c7697"</definedName>
    <definedName name="IQ_BALANCE_TRADE_POP_FC_UNUSED_UNUSED_UNUSED" hidden="1">"c7917"</definedName>
    <definedName name="IQ_BALANCE_TRADE_POP_UNUSED_UNUSED_UNUSED" hidden="1">"c7037"</definedName>
    <definedName name="IQ_BALANCE_TRADE_UNUSED_UNUSED_UNUSED" hidden="1">"c6817"</definedName>
    <definedName name="IQ_BALANCE_TRADE_YOY_FC_UNUSED_UNUSED_UNUSED" hidden="1">"c8137"</definedName>
    <definedName name="IQ_BALANCE_TRADE_YOY_UNUSED_UNUSED_UNUSED" hidden="1">"c7257"</definedName>
    <definedName name="IQ_BALANCES_DUE_DEPOSITORY_INSTITUTIONS_FDIC" hidden="1">"c6389"</definedName>
    <definedName name="IQ_BALANCES_DUE_FOREIGN_FDIC" hidden="1">"c6391"</definedName>
    <definedName name="IQ_BALANCES_DUE_FRB_FDIC" hidden="1">"c6393"</definedName>
    <definedName name="IQ_BANK_BENEFICIARY_FDIC" hidden="1">"c6505"</definedName>
    <definedName name="IQ_BANK_DEBT" hidden="1">"c2544"</definedName>
    <definedName name="IQ_BANK_DEBT_PCT" hidden="1">"c2545"</definedName>
    <definedName name="IQ_BANK_GUARANTOR_FDIC" hidden="1">"c6506"</definedName>
    <definedName name="IQ_BANK_PREMISES_FDIC" hidden="1">"c6329"</definedName>
    <definedName name="IQ_BANK_SECURITIZATION_1_4_FAMILY_LOANS_FDIC" hidden="1">"c6721"</definedName>
    <definedName name="IQ_BANK_SECURITIZATION_AUTO_LOANS_FDIC" hidden="1">"c6715"</definedName>
    <definedName name="IQ_BANK_SECURITIZATION_CL_LOANS_FDIC" hidden="1">"c6716"</definedName>
    <definedName name="IQ_BANK_SECURITIZATION_CREDIT_CARDS_RECEIVABLES_FDIC" hidden="1">"c6718"</definedName>
    <definedName name="IQ_BANK_SECURITIZATION_HOME_EQUITY_LINES_FDIC" hidden="1">"c6719"</definedName>
    <definedName name="IQ_BANK_SECURITIZATION_OTHER_CONSUMER_LOANS_FDIC" hidden="1">"c6717"</definedName>
    <definedName name="IQ_BANK_SECURITIZATION_OTHER_LOANS_FDIC" hidden="1">"c6720"</definedName>
    <definedName name="IQ_BANKS_FOREIGN_COUNTRIES_TOTAL_DEPOSITS_FDIC" hidden="1">"c6475"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ROKERED_DEPOSITS_FDIC" hidden="1">"c6486"</definedName>
    <definedName name="IQ_BUDGET_BALANCE_APR_FC_UNUSED_UNUSED_UNUSED" hidden="1">"c8359"</definedName>
    <definedName name="IQ_BUDGET_BALANCE_APR_UNUSED_UNUSED_UNUSED" hidden="1">"c7479"</definedName>
    <definedName name="IQ_BUDGET_BALANCE_FC_UNUSED_UNUSED_UNUSED" hidden="1">"c7699"</definedName>
    <definedName name="IQ_BUDGET_BALANCE_POP_FC_UNUSED_UNUSED_UNUSED" hidden="1">"c7919"</definedName>
    <definedName name="IQ_BUDGET_BALANCE_POP_UNUSED_UNUSED_UNUSED" hidden="1">"c7039"</definedName>
    <definedName name="IQ_BUDGET_BALANCE_UNUSED_UNUSED_UNUSED" hidden="1">"c6819"</definedName>
    <definedName name="IQ_BUDGET_BALANCE_YOY_FC_UNUSED_UNUSED_UNUSED" hidden="1">"c8139"</definedName>
    <definedName name="IQ_BUDGET_BALANCE_YOY_UNUSED_UNUSED_UNUSED" hidden="1">"c7259"</definedName>
    <definedName name="IQ_BUDGET_RECEIPTS_APR_FC_UNUSED_UNUSED_UNUSED" hidden="1">"c8361"</definedName>
    <definedName name="IQ_BUDGET_RECEIPTS_APR_UNUSED_UNUSED_UNUSED" hidden="1">"c7481"</definedName>
    <definedName name="IQ_BUDGET_RECEIPTS_FC_UNUSED_UNUSED_UNUSED" hidden="1">"c7701"</definedName>
    <definedName name="IQ_BUDGET_RECEIPTS_POP_FC_UNUSED_UNUSED_UNUSED" hidden="1">"c7921"</definedName>
    <definedName name="IQ_BUDGET_RECEIPTS_POP_UNUSED_UNUSED_UNUSED" hidden="1">"c7041"</definedName>
    <definedName name="IQ_BUDGET_RECEIPTS_UNUSED_UNUSED_UNUSED" hidden="1">"c6821"</definedName>
    <definedName name="IQ_BUDGET_RECEIPTS_YOY_FC_UNUSED_UNUSED_UNUSED" hidden="1">"c8141"</definedName>
    <definedName name="IQ_BUDGET_RECEIPTS_YOY_UNUSED_UNUSED_UNUSED" hidden="1">"c7261"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Q_EST" hidden="1">"c6796"</definedName>
    <definedName name="IQ_CAL_Q_EST_REUT" hidden="1">"c6800"</definedName>
    <definedName name="IQ_CAL_Y" hidden="1">"c102"</definedName>
    <definedName name="IQ_CAL_Y_EST" hidden="1">"c6797"</definedName>
    <definedName name="IQ_CAL_Y_EST_REUT" hidden="1">"c6801"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"c1630"</definedName>
    <definedName name="IQ_CASH_CONVERSION" hidden="1">"c117"</definedName>
    <definedName name="IQ_CASH_DIVIDENDS_NET_INCOME_FDIC" hidden="1">"c6738"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IN_PROCESS_FDIC" hidden="1">"c6386"</definedName>
    <definedName name="IQ_CASH_INTEREST" hidden="1">"c120"</definedName>
    <definedName name="IQ_CASH_INTEREST_FINAN" hidden="1">"c6295"</definedName>
    <definedName name="IQ_CASH_INTEREST_INVEST" hidden="1">"c6294"</definedName>
    <definedName name="IQ_CASH_INTEREST_OPER" hidden="1">"c6293"</definedName>
    <definedName name="IQ_CASH_INVEST" hidden="1">"c121"</definedName>
    <definedName name="IQ_CASH_OPER" hidden="1">"c122"</definedName>
    <definedName name="IQ_CASH_OPER_ACT_OR_EST" hidden="1">"c4164"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ASH_TAXES_FINAN" hidden="1">"c6292"</definedName>
    <definedName name="IQ_CASH_TAXES_INVEST" hidden="1">"c6291"</definedName>
    <definedName name="IQ_CASH_TAXES_OPER" hidden="1">"c6290"</definedName>
    <definedName name="IQ_CCE_FDIC" hidden="1">"c6296"</definedName>
    <definedName name="IQ_CDS_ASK" hidden="1">"c6027"</definedName>
    <definedName name="IQ_CDS_BID" hidden="1">"c6026"</definedName>
    <definedName name="IQ_CDS_CURRENCY" hidden="1">"c6031"</definedName>
    <definedName name="IQ_CDS_EVAL_DATE" hidden="1">"c6029"</definedName>
    <definedName name="IQ_CDS_MID" hidden="1">"c6028"</definedName>
    <definedName name="IQ_CDS_NAME" hidden="1">"c6034"</definedName>
    <definedName name="IQ_CDS_TERM" hidden="1">"c6030"</definedName>
    <definedName name="IQ_CDS_TYPE" hidden="1">"c6025"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_REAL_APR_FC_UNUSED_UNUSED_UNUSED" hidden="1">"c8500"</definedName>
    <definedName name="IQ_CHANGE_INVENT_REAL_APR_UNUSED_UNUSED_UNUSED" hidden="1">"c7620"</definedName>
    <definedName name="IQ_CHANGE_INVENT_REAL_FC_UNUSED_UNUSED_UNUSED" hidden="1">"c7840"</definedName>
    <definedName name="IQ_CHANGE_INVENT_REAL_POP_FC_UNUSED_UNUSED_UNUSED" hidden="1">"c8060"</definedName>
    <definedName name="IQ_CHANGE_INVENT_REAL_POP_UNUSED_UNUSED_UNUSED" hidden="1">"c7180"</definedName>
    <definedName name="IQ_CHANGE_INVENT_REAL_UNUSED_UNUSED_UNUSED" hidden="1">"c6960"</definedName>
    <definedName name="IQ_CHANGE_INVENT_REAL_YOY_FC_UNUSED_UNUSED_UNUSED" hidden="1">"c8280"</definedName>
    <definedName name="IQ_CHANGE_INVENT_REAL_YOY_UNUSED_UNUSED_UNUSED" hidden="1">"c7400"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1_4_FAMILY_FDIC" hidden="1">"c6756"</definedName>
    <definedName name="IQ_CHARGE_OFFS_1_4_FAMILY_LOANS_FDIC" hidden="1">"c6714"</definedName>
    <definedName name="IQ_CHARGE_OFFS_AUTO_LOANS_FDIC" hidden="1">"c6708"</definedName>
    <definedName name="IQ_CHARGE_OFFS_CL_LOANS_FDIC" hidden="1">"c6709"</definedName>
    <definedName name="IQ_CHARGE_OFFS_COMMERCIAL_INDUSTRIAL_FDIC" hidden="1">"c6759"</definedName>
    <definedName name="IQ_CHARGE_OFFS_COMMERCIAL_RE_FDIC" hidden="1">"c6754"</definedName>
    <definedName name="IQ_CHARGE_OFFS_COMMERCIAL_RE_NOT_SECURED_FDIC" hidden="1">"c6764"</definedName>
    <definedName name="IQ_CHARGE_OFFS_CONSTRUCTION_DEVELOPMENT_FDIC" hidden="1">"c6753"</definedName>
    <definedName name="IQ_CHARGE_OFFS_CREDIT_CARDS_FDIC" hidden="1">"c6761"</definedName>
    <definedName name="IQ_CHARGE_OFFS_CREDIT_CARDS_RECEIVABLES_FDIC" hidden="1">"c6711"</definedName>
    <definedName name="IQ_CHARGE_OFFS_GROSS" hidden="1">"c162"</definedName>
    <definedName name="IQ_CHARGE_OFFS_HOME_EQUITY_FDIC" hidden="1">"c6757"</definedName>
    <definedName name="IQ_CHARGE_OFFS_HOME_EQUITY_LINES_FDIC" hidden="1">"c6712"</definedName>
    <definedName name="IQ_CHARGE_OFFS_INDIVIDUALS_FDIC" hidden="1">"c6760"</definedName>
    <definedName name="IQ_CHARGE_OFFS_MULTI_FAMILY_FDIC" hidden="1">"c6755"</definedName>
    <definedName name="IQ_CHARGE_OFFS_NET" hidden="1">"c163"</definedName>
    <definedName name="IQ_CHARGE_OFFS_OTHER_1_4_FAMILY_FDIC" hidden="1">"c6758"</definedName>
    <definedName name="IQ_CHARGE_OFFS_OTHER_CONSUMER_LOANS_FDIC" hidden="1">"c6710"</definedName>
    <definedName name="IQ_CHARGE_OFFS_OTHER_INDIVIDUAL_FDIC" hidden="1">"c6762"</definedName>
    <definedName name="IQ_CHARGE_OFFS_OTHER_LOANS_FDIC" hidden="1">"c6763"</definedName>
    <definedName name="IQ_CHARGE_OFFS_OTHER_LOANS_OTHER_FDIC" hidden="1">"c6713"</definedName>
    <definedName name="IQ_CHARGE_OFFS_RE_LOANS_FDIC" hidden="1">"c6752"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MO_FDIC" hidden="1">"c6406"</definedName>
    <definedName name="IQ_COGS" hidden="1">"c175"</definedName>
    <definedName name="IQ_COLLECTION_DOMESTIC_FDIC" hidden="1">"c6387"</definedName>
    <definedName name="IQ_COMBINED_RATIO" hidden="1">"c176"</definedName>
    <definedName name="IQ_COMMERCIAL_BANKS_DEPOSITS_FOREIGN_FDIC" hidden="1">"c6480"</definedName>
    <definedName name="IQ_COMMERCIAL_BANKS_LOANS_FDIC" hidden="1">"c6434"</definedName>
    <definedName name="IQ_COMMERCIAL_BANKS_NONTRANSACTION_ACCOUNTS_FDIC" hidden="1">"c6548"</definedName>
    <definedName name="IQ_COMMERCIAL_BANKS_TOTAL_DEPOSITS_FDIC" hidden="1">"c6474"</definedName>
    <definedName name="IQ_COMMERCIAL_BANKS_TOTAL_LOANS_FOREIGN_FDIC" hidden="1">"c6444"</definedName>
    <definedName name="IQ_COMMERCIAL_BANKS_TRANSACTION_ACCOUNTS_FDIC" hidden="1">"c6540"</definedName>
    <definedName name="IQ_COMMERCIAL_DOM" hidden="1">"c177"</definedName>
    <definedName name="IQ_COMMERCIAL_FIRE_WRITTEN" hidden="1">"c178"</definedName>
    <definedName name="IQ_COMMERCIAL_INDUSTRIAL_CHARGE_OFFS_FDIC" hidden="1">"c6598"</definedName>
    <definedName name="IQ_COMMERCIAL_INDUSTRIAL_LOANS_NET_FDIC" hidden="1">"c6317"</definedName>
    <definedName name="IQ_COMMERCIAL_INDUSTRIAL_NET_CHARGE_OFFS_FDIC" hidden="1">"c6636"</definedName>
    <definedName name="IQ_COMMERCIAL_INDUSTRIAL_RECOVERIES_FDIC" hidden="1">"c6617"</definedName>
    <definedName name="IQ_COMMERCIAL_INDUSTRIAL_TOTAL_LOANS_FOREIGN_FDIC" hidden="1">"c6451"</definedName>
    <definedName name="IQ_COMMERCIAL_MORT" hidden="1">"c179"</definedName>
    <definedName name="IQ_COMMERCIAL_RE_CONSTRUCTION_LAND_DEV_FDIC" hidden="1">"c6526"</definedName>
    <definedName name="IQ_COMMERCIAL_RE_LOANS_FDIC" hidden="1">"c6312"</definedName>
    <definedName name="IQ_COMMISS_FEES" hidden="1">"c180"</definedName>
    <definedName name="IQ_COMMISSION_DEF" hidden="1">"c181"</definedName>
    <definedName name="IQ_COMMITMENTS_MATURITY_EXCEEDING_1YR_FDIC" hidden="1">"c6531"</definedName>
    <definedName name="IQ_COMMITMENTS_NOT_SECURED_RE_FDIC" hidden="1">"c6528"</definedName>
    <definedName name="IQ_COMMITMENTS_SECURED_RE_FDIC" hidden="1">"c6527"</definedName>
    <definedName name="IQ_COMMODITY_EXPOSURES_FDIC" hidden="1">"c6665"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FDIC" hidden="1">"c6350"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NOTE" hidden="1">"c6792"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DEV_LOANS_FDIC" hidden="1">"c6313"</definedName>
    <definedName name="IQ_CONSTRUCTION_LAND_DEVELOPMENT_CHARGE_OFFS_FDIC" hidden="1">"c6594"</definedName>
    <definedName name="IQ_CONSTRUCTION_LAND_DEVELOPMENT_NET_CHARGE_OFFS_FDIC" hidden="1">"c6632"</definedName>
    <definedName name="IQ_CONSTRUCTION_LAND_DEVELOPMENT_RECOVERIES_FDIC" hidden="1">"c6613"</definedName>
    <definedName name="IQ_CONSTRUCTION_LOANS" hidden="1">"c222"</definedName>
    <definedName name="IQ_CONSUMER_LOANS" hidden="1">"c223"</definedName>
    <definedName name="IQ_CONTRACTS_OTHER_COMMODITIES_EQUITIES._FDIC" hidden="1">"c6522"</definedName>
    <definedName name="IQ_CONTRACTS_OTHER_COMMODITIES_EQUITIES_FDIC" hidden="1">"c6522"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NVEYED_TO_OTHERS_FDIC" hidden="1">"c6534"</definedName>
    <definedName name="IQ_CORE_CAPITAL_RATIO_FDIC" hidden="1">"c6745"</definedName>
    <definedName name="IQ_CORP_GOODS_PRICE_INDEX_APR_FC_UNUSED_UNUSED_UNUSED" hidden="1">"c8381"</definedName>
    <definedName name="IQ_CORP_GOODS_PRICE_INDEX_APR_UNUSED_UNUSED_UNUSED" hidden="1">"c7501"</definedName>
    <definedName name="IQ_CORP_GOODS_PRICE_INDEX_FC_UNUSED_UNUSED_UNUSED" hidden="1">"c7721"</definedName>
    <definedName name="IQ_CORP_GOODS_PRICE_INDEX_POP_FC_UNUSED_UNUSED_UNUSED" hidden="1">"c7941"</definedName>
    <definedName name="IQ_CORP_GOODS_PRICE_INDEX_POP_UNUSED_UNUSED_UNUSED" hidden="1">"c7061"</definedName>
    <definedName name="IQ_CORP_GOODS_PRICE_INDEX_UNUSED_UNUSED_UNUSED" hidden="1">"c6841"</definedName>
    <definedName name="IQ_CORP_GOODS_PRICE_INDEX_YOY_FC_UNUSED_UNUSED_UNUSED" hidden="1">"c8161"</definedName>
    <definedName name="IQ_CORP_GOODS_PRICE_INDEX_YOY_UNUSED_UNUSED_UNUSED" hidden="1">"c7281"</definedName>
    <definedName name="IQ_COST_BORROWING" hidden="1">"c2936"</definedName>
    <definedName name="IQ_COST_BORROWINGS" hidden="1">"c225"</definedName>
    <definedName name="IQ_COST_OF_FUNDING_ASSETS_FDIC" hidden="1">"c6725"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CHARGE_OFFS_FDIC" hidden="1">"c6652"</definedName>
    <definedName name="IQ_CREDIT_CARD_FEE_BNK" hidden="1">"c231"</definedName>
    <definedName name="IQ_CREDIT_CARD_FEE_FIN" hidden="1">"c1583"</definedName>
    <definedName name="IQ_CREDIT_CARD_LINES_FDIC" hidden="1">"c6525"</definedName>
    <definedName name="IQ_CREDIT_CARD_LOANS_FDIC" hidden="1">"c6319"</definedName>
    <definedName name="IQ_CREDIT_CARD_NET_CHARGE_OFFS_FDIC" hidden="1">"c6654"</definedName>
    <definedName name="IQ_CREDIT_CARD_RECOVERIES_FDIC" hidden="1">"c6653"</definedName>
    <definedName name="IQ_CREDIT_LOSS_CF" hidden="1">"c232"</definedName>
    <definedName name="IQ_CREDIT_LOSS_PROVISION_NET_CHARGE_OFFS_FDIC" hidden="1">"c6734"</definedName>
    <definedName name="IQ_CUMULATIVE_SPLIT_FACTOR" hidden="1">"c2094"</definedName>
    <definedName name="IQ_CURR_ACCT_BALANCE_APR_FC_UNUSED_UNUSED_UNUSED" hidden="1">"c8387"</definedName>
    <definedName name="IQ_CURR_ACCT_BALANCE_APR_UNUSED_UNUSED_UNUSED" hidden="1">"c7507"</definedName>
    <definedName name="IQ_CURR_ACCT_BALANCE_FC_UNUSED_UNUSED_UNUSED" hidden="1">"c7727"</definedName>
    <definedName name="IQ_CURR_ACCT_BALANCE_POP_FC_UNUSED_UNUSED_UNUSED" hidden="1">"c7947"</definedName>
    <definedName name="IQ_CURR_ACCT_BALANCE_POP_UNUSED_UNUSED_UNUSED" hidden="1">"c7067"</definedName>
    <definedName name="IQ_CURR_ACCT_BALANCE_UNUSED_UNUSED_UNUSED" hidden="1">"c6847"</definedName>
    <definedName name="IQ_CURR_ACCT_BALANCE_YOY_FC_UNUSED_UNUSED_UNUSED" hidden="1">"c8167"</definedName>
    <definedName name="IQ_CURR_ACCT_BALANCE_YOY_UNUSED_UNUSED_UNUSED" hidden="1">"c7287"</definedName>
    <definedName name="IQ_CURR_DOMESTIC_TAXES" hidden="1">"c2074"</definedName>
    <definedName name="IQ_CURR_FOREIGN_TAXES" hidden="1">"c2075"</definedName>
    <definedName name="IQ_CURRENCY_COIN_DOMESTIC_FDIC" hidden="1">"c6388"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BENCHMARK" hidden="1">"c6780"</definedName>
    <definedName name="IQ_CURRENT_BENCHMARK_CIQID" hidden="1">"c6781"</definedName>
    <definedName name="IQ_CURRENT_BENCHMARK_MATURITY" hidden="1">"c6782"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MAND_DEPOSITS_FDIC" hidden="1">"c6489"</definedName>
    <definedName name="IQ_DEPOSIT_ACCOUNTS_LESS_THAN_100K_FDIC" hidden="1">"c6494"</definedName>
    <definedName name="IQ_DEPOSIT_ACCOUNTS_MORE_THAN_100K_FDIC" hidden="1">"c6492"</definedName>
    <definedName name="IQ_DEPOSITORY_INSTITUTIONS_CHARGE_OFFS_FDIC" hidden="1">"c6596"</definedName>
    <definedName name="IQ_DEPOSITORY_INSTITUTIONS_NET_CHARGE_OFFS_FDIC" hidden="1">"c6634"</definedName>
    <definedName name="IQ_DEPOSITORY_INSTITUTIONS_RECOVERIES_FDIC" hidden="1">"c6615"</definedName>
    <definedName name="IQ_DEPOSITS_FIN" hidden="1">"c321"</definedName>
    <definedName name="IQ_DEPOSITS_HELD_DOMESTIC_FDIC" hidden="1">"c6340"</definedName>
    <definedName name="IQ_DEPOSITS_HELD_FOREIGN_FDIC" hidden="1">"c6341"</definedName>
    <definedName name="IQ_DEPOSITS_INTEREST_SECURITIES" hidden="1">"c5509"</definedName>
    <definedName name="IQ_DEPOSITS_LESS_THAN_100K_AFTER_THREE_YEARS_FDIC" hidden="1">"c6464"</definedName>
    <definedName name="IQ_DEPOSITS_LESS_THAN_100K_THREE_MONTHS_FDIC" hidden="1">"c6461"</definedName>
    <definedName name="IQ_DEPOSITS_LESS_THAN_100K_THREE_YEARS_FDIC" hidden="1">"c6463"</definedName>
    <definedName name="IQ_DEPOSITS_LESS_THAN_100K_TWELVE_MONTHS_FDIC" hidden="1">"c6462"</definedName>
    <definedName name="IQ_DEPOSITS_MORE_THAN_100K_AFTER_THREE_YEARS_FDIC" hidden="1">"c6469"</definedName>
    <definedName name="IQ_DEPOSITS_MORE_THAN_100K_THREE_MONTHS_FDIC" hidden="1">"c6466"</definedName>
    <definedName name="IQ_DEPOSITS_MORE_THAN_100K_THREE_YEARS_FDIC" hidden="1">"c6468"</definedName>
    <definedName name="IQ_DEPOSITS_MORE_THAN_100K_TWELVE_MONTHS_FDIC" hidden="1">"c6467"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RIVATIVES_FDIC" hidden="1">"c6523"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_CIQ" hidden="1">"c4802"</definedName>
    <definedName name="IQ_DISTRIBUTABLE_CASH_HIGH_EST_CIQ" hidden="1">"c4805"</definedName>
    <definedName name="IQ_DISTRIBUTABLE_CASH_LOW_EST_CIQ" hidden="1">"c4806"</definedName>
    <definedName name="IQ_DISTRIBUTABLE_CASH_MEDIAN_EST_CIQ" hidden="1">"c4807"</definedName>
    <definedName name="IQ_DISTRIBUTABLE_CASH_NUM_EST_CIQ" hidden="1">"c4808"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_CIQ" hidden="1">"c4810"</definedName>
    <definedName name="IQ_DISTRIBUTABLE_CASH_SHARE_HIGH_EST_CIQ" hidden="1">"c4813"</definedName>
    <definedName name="IQ_DISTRIBUTABLE_CASH_SHARE_LOW_EST_CIQ" hidden="1">"c4814"</definedName>
    <definedName name="IQ_DISTRIBUTABLE_CASH_SHARE_MEDIAN_EST_CIQ" hidden="1">"c4815"</definedName>
    <definedName name="IQ_DISTRIBUTABLE_CASH_SHARE_NUM_EST_CIQ" hidden="1">"c4816"</definedName>
    <definedName name="IQ_DISTRIBUTABLE_CASH_SHARE_STDDEV_EST_CIQ" hidden="1">"c4817"</definedName>
    <definedName name="IQ_DISTRIBUTABLE_CASH_STDDEV_EST_CIQ" hidden="1">"c4819"</definedName>
    <definedName name="IQ_DIV_AMOUNT" hidden="1">"c3041"</definedName>
    <definedName name="IQ_DIV_PAYMENT_DATE" hidden="1">"c2106"</definedName>
    <definedName name="IQ_DIV_RECORD_DATE" hidden="1">"c2105"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IVIDENDS_DECLARED_COMMON_FDIC" hidden="1">"c6659"</definedName>
    <definedName name="IQ_DIVIDENDS_DECLARED_PREFERRED_FDIC" hidden="1">"c6658"</definedName>
    <definedName name="IQ_DIVIDENDS_FDIC" hidden="1">"c6660"</definedName>
    <definedName name="IQ_DNB_OTHER_EXP_INC_TAX_US" hidden="1">"c6787"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URATION" hidden="1">"c2181"</definedName>
    <definedName name="IQ_EARNING_ASSET_YIELD" hidden="1">"c343"</definedName>
    <definedName name="IQ_EARNING_ASSETS_FDIC" hidden="1">"c6360"</definedName>
    <definedName name="IQ_EARNING_ASSETS_YIELD_FDIC" hidden="1">"c6724"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ARNINGS_COVERAGE_NET_CHARGE_OFFS_FDIC" hidden="1">"c6735"</definedName>
    <definedName name="IQ_EBIT" hidden="1">"c352"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EQ_INC" hidden="1">"c3498"</definedName>
    <definedName name="IQ_EBIT_EQ_INC_EXCL_SBC" hidden="1">"c3502"</definedName>
    <definedName name="IQ_EBIT_EXCL_SBC" hidden="1">"c3082"</definedName>
    <definedName name="IQ_EBIT_GW_ACT_OR_EST" hidden="1">"c4306"</definedName>
    <definedName name="IQ_EBIT_INT" hidden="1">"c360"</definedName>
    <definedName name="IQ_EBIT_MARGIN" hidden="1">"c359"</definedName>
    <definedName name="IQ_EBIT_OVER_IE" hidden="1">"c1369"</definedName>
    <definedName name="IQ_EBIT_SBC_ACT_OR_EST" hidden="1">"c4316"</definedName>
    <definedName name="IQ_EBIT_SBC_GW_ACT_OR_EST" hidden="1">"c4320"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ACT_OR_EST" hidden="1">"c2215"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HIGH_EST" hidden="1">"c370"</definedName>
    <definedName name="IQ_EBITDA_HIGH_EST_REUT" hidden="1">"c3642"</definedName>
    <definedName name="IQ_EBITDA_INT" hidden="1">"c373"</definedName>
    <definedName name="IQ_EBITDA_LOW_EST" hidden="1">"c371"</definedName>
    <definedName name="IQ_EBITDA_LOW_EST_REUT" hidden="1">"c3643"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" hidden="1">"c6215"</definedName>
    <definedName name="IQ_EBT_REIT" hidden="1">"c389"</definedName>
    <definedName name="IQ_EBT_SBC_ACT_OR_EST" hidden="1">"c4350"</definedName>
    <definedName name="IQ_EBT_SBC_GW_ACT_OR_EST" hidden="1">"c4354"</definedName>
    <definedName name="IQ_EBT_UTI" hidden="1">"c390"</definedName>
    <definedName name="IQ_ECO_METRIC_6825_UNUSED_UNUSED_UNUSED" hidden="1">"c6825"</definedName>
    <definedName name="IQ_ECO_METRIC_6839_UNUSED_UNUSED_UNUSED" hidden="1">"c6839"</definedName>
    <definedName name="IQ_ECO_METRIC_6896_UNUSED_UNUSED_UNUSED" hidden="1">"c6896"</definedName>
    <definedName name="IQ_ECO_METRIC_6897_UNUSED_UNUSED_UNUSED" hidden="1">"c6897"</definedName>
    <definedName name="IQ_ECO_METRIC_6988_UNUSED_UNUSED_UNUSED" hidden="1">"c6988"</definedName>
    <definedName name="IQ_ECO_METRIC_7045_UNUSED_UNUSED_UNUSED" hidden="1">"c7045"</definedName>
    <definedName name="IQ_ECO_METRIC_7059_UNUSED_UNUSED_UNUSED" hidden="1">"c7059"</definedName>
    <definedName name="IQ_ECO_METRIC_7116_UNUSED_UNUSED_UNUSED" hidden="1">"c7116"</definedName>
    <definedName name="IQ_ECO_METRIC_7117_UNUSED_UNUSED_UNUSED" hidden="1">"c7117"</definedName>
    <definedName name="IQ_ECO_METRIC_7208_UNUSED_UNUSED_UNUSED" hidden="1">"c7208"</definedName>
    <definedName name="IQ_ECO_METRIC_7265_UNUSED_UNUSED_UNUSED" hidden="1">"c7265"</definedName>
    <definedName name="IQ_ECO_METRIC_7279_UNUSED_UNUSED_UNUSED" hidden="1">"c7279"</definedName>
    <definedName name="IQ_ECO_METRIC_7336_UNUSED_UNUSED_UNUSED" hidden="1">"c7336"</definedName>
    <definedName name="IQ_ECO_METRIC_7337_UNUSED_UNUSED_UNUSED" hidden="1">"c7337"</definedName>
    <definedName name="IQ_ECO_METRIC_7428_UNUSED_UNUSED_UNUSED" hidden="1">"c7428"</definedName>
    <definedName name="IQ_ECO_METRIC_7556_UNUSED_UNUSED_UNUSED" hidden="1">"c7556"</definedName>
    <definedName name="IQ_ECO_METRIC_7557_UNUSED_UNUSED_UNUSED" hidden="1">"c7557"</definedName>
    <definedName name="IQ_ECO_METRIC_7648_UNUSED_UNUSED_UNUSED" hidden="1">"c7648"</definedName>
    <definedName name="IQ_ECO_METRIC_7705_UNUSED_UNUSED_UNUSED" hidden="1">"c7705"</definedName>
    <definedName name="IQ_ECO_METRIC_7719_UNUSED_UNUSED_UNUSED" hidden="1">"c7719"</definedName>
    <definedName name="IQ_ECO_METRIC_7776_UNUSED_UNUSED_UNUSED" hidden="1">"c7776"</definedName>
    <definedName name="IQ_ECO_METRIC_7777_UNUSED_UNUSED_UNUSED" hidden="1">"c7777"</definedName>
    <definedName name="IQ_ECO_METRIC_7868_UNUSED_UNUSED_UNUSED" hidden="1">"c7868"</definedName>
    <definedName name="IQ_ECO_METRIC_7925_UNUSED_UNUSED_UNUSED" hidden="1">"c7925"</definedName>
    <definedName name="IQ_ECO_METRIC_7939_UNUSED_UNUSED_UNUSED" hidden="1">"c7939"</definedName>
    <definedName name="IQ_ECO_METRIC_7996_UNUSED_UNUSED_UNUSED" hidden="1">"c7996"</definedName>
    <definedName name="IQ_ECO_METRIC_7997_UNUSED_UNUSED_UNUSED" hidden="1">"c7997"</definedName>
    <definedName name="IQ_ECO_METRIC_8088_UNUSED_UNUSED_UNUSED" hidden="1">"c8088"</definedName>
    <definedName name="IQ_ECO_METRIC_8145_UNUSED_UNUSED_UNUSED" hidden="1">"c8145"</definedName>
    <definedName name="IQ_ECO_METRIC_8159_UNUSED_UNUSED_UNUSED" hidden="1">"c8159"</definedName>
    <definedName name="IQ_ECO_METRIC_8216_UNUSED_UNUSED_UNUSED" hidden="1">"c8216"</definedName>
    <definedName name="IQ_ECO_METRIC_8217_UNUSED_UNUSED_UNUSED" hidden="1">"c8217"</definedName>
    <definedName name="IQ_ECO_METRIC_8308_UNUSED_UNUSED_UNUSED" hidden="1">"c8308"</definedName>
    <definedName name="IQ_ECO_METRIC_8436_UNUSED_UNUSED_UNUSED" hidden="1">"c8436"</definedName>
    <definedName name="IQ_ECO_METRIC_8437_UNUSED_UNUSED_UNUSED" hidden="1">"c8437"</definedName>
    <definedName name="IQ_ECO_METRIC_8528_UNUSED_UNUSED_UNUSED" hidden="1">"c8528"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FFICIENCY_RATIO_FDIC" hidden="1">"c6736"</definedName>
    <definedName name="IQ_EMPLOYEES" hidden="1">"c392"</definedName>
    <definedName name="IQ_ENTERPRISE_VALUE" hidden="1">"c1348"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EST" hidden="1">"c399"</definedName>
    <definedName name="IQ_EPS_EST_REUT" hidden="1">"c5453"</definedName>
    <definedName name="IQ_EPS_GW_EST" hidden="1">"c1737"</definedName>
    <definedName name="IQ_EPS_GW_EST_REUT" hidden="1">"c5389"</definedName>
    <definedName name="IQ_EPS_GW_HIGH_EST" hidden="1">"c1739"</definedName>
    <definedName name="IQ_EPS_GW_HIGH_EST_REUT" hidden="1">"c5391"</definedName>
    <definedName name="IQ_EPS_GW_LOW_EST" hidden="1">"c1740"</definedName>
    <definedName name="IQ_EPS_GW_LOW_EST_REUT" hidden="1">"c5392"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ED_EST" hidden="1">"c1744"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GW_ACT_OR_EST" hidden="1">"c4380"</definedName>
    <definedName name="IQ_EPS_STDDEV_EST" hidden="1">"c403"</definedName>
    <definedName name="IQ_EPS_STDDEV_EST_REUT" hidden="1">"c5452"</definedName>
    <definedName name="IQ_EQUITY_AFFIL" hidden="1">"c1451"</definedName>
    <definedName name="IQ_EQUITY_CAPITAL_ASSETS_FDIC" hidden="1">"c6744"</definedName>
    <definedName name="IQ_EQUITY_FDIC" hidden="1">"c6353"</definedName>
    <definedName name="IQ_EQUITY_METHOD" hidden="1">"c404"</definedName>
    <definedName name="IQ_EQUITY_SECURITIES_FDIC" hidden="1">"c6304"</definedName>
    <definedName name="IQ_EQUITY_SECURITY_EXPOSURES_FDIC" hidden="1">"c6664"</definedName>
    <definedName name="IQ_EQV_OVER_BV" hidden="1">"c1596"</definedName>
    <definedName name="IQ_EQV_OVER_LTM_PRETAX_INC" hidden="1">"c1390"</definedName>
    <definedName name="IQ_ESOP_DEBT" hidden="1">"c1597"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EPS_DIFF" hidden="1">"c1864"</definedName>
    <definedName name="IQ_EST_EPS_GROWTH_1YR" hidden="1">"c1636"</definedName>
    <definedName name="IQ_EST_EPS_GROWTH_1YR_REUT" hidden="1">"c3646"</definedName>
    <definedName name="IQ_EST_EPS_GROWTH_5YR" hidden="1">"c1655"</definedName>
    <definedName name="IQ_EST_EPS_GROWTH_5YR_REUT" hidden="1">"c3633"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VENDOR" hidden="1">"c5564"</definedName>
    <definedName name="IQ_ESTIMATED_ASSESSABLE_DEPOSITS_FDIC" hidden="1">"c6490"</definedName>
    <definedName name="IQ_ESTIMATED_INSURED_DEPOSITS_FDIC" hidden="1">"c6491"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PORTS_APR_FC_UNUSED_UNUSED_UNUSED" hidden="1">"c8401"</definedName>
    <definedName name="IQ_EXPORTS_APR_UNUSED_UNUSED_UNUSED" hidden="1">"c7521"</definedName>
    <definedName name="IQ_EXPORTS_FC_UNUSED_UNUSED_UNUSED" hidden="1">"c7741"</definedName>
    <definedName name="IQ_EXPORTS_GOODS_REAL_SAAR_APR_FC_UNUSED_UNUSED_UNUSED" hidden="1">"c8512"</definedName>
    <definedName name="IQ_EXPORTS_GOODS_REAL_SAAR_APR_UNUSED_UNUSED_UNUSED" hidden="1">"c7632"</definedName>
    <definedName name="IQ_EXPORTS_GOODS_REAL_SAAR_FC_UNUSED_UNUSED_UNUSED" hidden="1">"c7852"</definedName>
    <definedName name="IQ_EXPORTS_GOODS_REAL_SAAR_POP_FC_UNUSED_UNUSED_UNUSED" hidden="1">"c8072"</definedName>
    <definedName name="IQ_EXPORTS_GOODS_REAL_SAAR_POP_UNUSED_UNUSED_UNUSED" hidden="1">"c7192"</definedName>
    <definedName name="IQ_EXPORTS_GOODS_REAL_SAAR_UNUSED_UNUSED_UNUSED" hidden="1">"c6972"</definedName>
    <definedName name="IQ_EXPORTS_GOODS_REAL_SAAR_YOY_FC_UNUSED_UNUSED_UNUSED" hidden="1">"c8292"</definedName>
    <definedName name="IQ_EXPORTS_GOODS_REAL_SAAR_YOY_UNUSED_UNUSED_UNUSED" hidden="1">"c7412"</definedName>
    <definedName name="IQ_EXPORTS_POP_FC_UNUSED_UNUSED_UNUSED" hidden="1">"c7961"</definedName>
    <definedName name="IQ_EXPORTS_POP_UNUSED_UNUSED_UNUSED" hidden="1">"c7081"</definedName>
    <definedName name="IQ_EXPORTS_SERVICES_REAL_SAAR_APR_FC_UNUSED_UNUSED_UNUSED" hidden="1">"c8516"</definedName>
    <definedName name="IQ_EXPORTS_SERVICES_REAL_SAAR_APR_UNUSED_UNUSED_UNUSED" hidden="1">"c7636"</definedName>
    <definedName name="IQ_EXPORTS_SERVICES_REAL_SAAR_FC_UNUSED_UNUSED_UNUSED" hidden="1">"c7856"</definedName>
    <definedName name="IQ_EXPORTS_SERVICES_REAL_SAAR_POP_FC_UNUSED_UNUSED_UNUSED" hidden="1">"c8076"</definedName>
    <definedName name="IQ_EXPORTS_SERVICES_REAL_SAAR_POP_UNUSED_UNUSED_UNUSED" hidden="1">"c7196"</definedName>
    <definedName name="IQ_EXPORTS_SERVICES_REAL_SAAR_UNUSED_UNUSED_UNUSED" hidden="1">"c6976"</definedName>
    <definedName name="IQ_EXPORTS_SERVICES_REAL_SAAR_YOY_FC_UNUSED_UNUSED_UNUSED" hidden="1">"c8296"</definedName>
    <definedName name="IQ_EXPORTS_SERVICES_REAL_SAAR_YOY_UNUSED_UNUSED_UNUSED" hidden="1">"c7416"</definedName>
    <definedName name="IQ_EXPORTS_UNUSED_UNUSED_UNUSED" hidden="1">"c6861"</definedName>
    <definedName name="IQ_EXPORTS_YOY_FC_UNUSED_UNUSED_UNUSED" hidden="1">"c8181"</definedName>
    <definedName name="IQ_EXPORTS_YOY_UNUSED_UNUSED_UNUSED" hidden="1">"c7301"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EXTRAORDINARY_GAINS_FDIC" hidden="1">"c6586"</definedName>
    <definedName name="IQ_FAIR_VALUE_FDIC" hidden="1">"c6427"</definedName>
    <definedName name="IQ_FARM_LOANS_NET_FDIC" hidden="1">"c6316"</definedName>
    <definedName name="IQ_FARM_LOANS_TOTAL_LOANS_FOREIGN_FDIC" hidden="1">"c6450"</definedName>
    <definedName name="IQ_FARMLAND_LOANS_FDIC" hidden="1">"c6314"</definedName>
    <definedName name="IQ_FDIC" hidden="1">"c417"</definedName>
    <definedName name="IQ_FED_FUNDS_PURCHASED_FDIC" hidden="1">"c6343"</definedName>
    <definedName name="IQ_FED_FUNDS_SOLD_FDIC" hidden="1">"c6307"</definedName>
    <definedName name="IQ_FEDFUNDS_SOLD" hidden="1">"c2256"</definedName>
    <definedName name="IQ_FFO" hidden="1">"c1574"</definedName>
    <definedName name="IQ_FFO_ADJ_ACT_OR_EST" hidden="1">"c4435"</definedName>
    <definedName name="IQ_FFO_ADJ_EST_CIQ" hidden="1">"c4959"</definedName>
    <definedName name="IQ_FFO_ADJ_HIGH_EST_CIQ" hidden="1">"c4962"</definedName>
    <definedName name="IQ_FFO_ADJ_LOW_EST_CIQ" hidden="1">"c4963"</definedName>
    <definedName name="IQ_FFO_ADJ_MEDIAN_EST_CIQ" hidden="1">"c4964"</definedName>
    <definedName name="IQ_FFO_ADJ_NUM_EST_CIQ" hidden="1">"c4965"</definedName>
    <definedName name="IQ_FFO_ADJ_STDDEV_EST_CIQ" hidden="1">"c4966"</definedName>
    <definedName name="IQ_FFO_EST_CIQ" hidden="1">"c3668"</definedName>
    <definedName name="IQ_FFO_HIGH_EST_CIQ" hidden="1">"c3670"</definedName>
    <definedName name="IQ_FFO_LOW_EST_CIQ" hidden="1">"c3671"</definedName>
    <definedName name="IQ_FFO_MEDIAN_EST_CIQ" hidden="1">"c3669"</definedName>
    <definedName name="IQ_FFO_NUM_EST_CIQ" hidden="1">"c3672"</definedName>
    <definedName name="IQ_FFO_PAYOUT_RATIO" hidden="1">"c3492"</definedName>
    <definedName name="IQ_FFO_SHARE_ACT_OR_EST" hidden="1">"c4446"</definedName>
    <definedName name="IQ_FFO_STDDEV_EST_CIQ" hidden="1">"c3673"</definedName>
    <definedName name="IQ_FH" hidden="1">100000</definedName>
    <definedName name="IQ_FHLB_ADVANCES_FDIC" hidden="1">"c6366"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DUCIARY_ACTIVITIES_FDIC" hidden="1">"c6571"</definedName>
    <definedName name="IQ_FIFETEEN_YEAR_FIXED_AND_FLOATING_RATE_FDIC" hidden="1">"c6423"</definedName>
    <definedName name="IQ_FIFETEEN_YEAR_MORTGAGE_PASS_THROUGHS_FDIC" hidden="1">"c6415"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ATA_SOURCE" hidden="1">"c6788"</definedName>
    <definedName name="IQ_FIN_DIV_ASSETS_CURRENT" hidden="1">"c427"</definedName>
    <definedName name="IQ_FIN_DIV_ASSETS_LT" hidden="1">"c428"</definedName>
    <definedName name="IQ_FIN_DIV_CASH_EQUIV" hidden="1">"c6289"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_DIV_ST_INVEST" hidden="1">"c6288"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Q_EST" hidden="1">"c6794"</definedName>
    <definedName name="IQ_FISCAL_Q_EST_REUT" hidden="1">"c6798"</definedName>
    <definedName name="IQ_FISCAL_Y" hidden="1">"c441"</definedName>
    <definedName name="IQ_FISCAL_Y_EST" hidden="1">"c6795"</definedName>
    <definedName name="IQ_FISCAL_Y_EST_REUT" hidden="1">"c6799"</definedName>
    <definedName name="IQ_FIVE_PERCENT_OWNER" hidden="1">"c442"</definedName>
    <definedName name="IQ_FIVE_YEAR_FIXED_AND_FLOATING_RATE_FDIC" hidden="1">"c6422"</definedName>
    <definedName name="IQ_FIVE_YEAR_MORTGAGE_PASS_THROUGHS_FDIC" hidden="1">"c6414"</definedName>
    <definedName name="IQ_FIVEPERCENT_PERCENT" hidden="1">"c443"</definedName>
    <definedName name="IQ_FIVEPERCENT_SHARES" hidden="1">"c444"</definedName>
    <definedName name="IQ_FIXED_ASSET_TURNS" hidden="1">"c445"</definedName>
    <definedName name="IQ_FIXED_INVEST_APR_FC_UNUSED_UNUSED_UNUSED" hidden="1">"c8410"</definedName>
    <definedName name="IQ_FIXED_INVEST_APR_UNUSED_UNUSED_UNUSED" hidden="1">"c7530"</definedName>
    <definedName name="IQ_FIXED_INVEST_FC_UNUSED_UNUSED_UNUSED" hidden="1">"c7750"</definedName>
    <definedName name="IQ_FIXED_INVEST_POP_FC_UNUSED_UNUSED_UNUSED" hidden="1">"c7970"</definedName>
    <definedName name="IQ_FIXED_INVEST_POP_UNUSED_UNUSED_UNUSED" hidden="1">"c7090"</definedName>
    <definedName name="IQ_FIXED_INVEST_REAL_APR_FC_UNUSED_UNUSED_UNUSED" hidden="1">"c8518"</definedName>
    <definedName name="IQ_FIXED_INVEST_REAL_APR_UNUSED_UNUSED_UNUSED" hidden="1">"c7638"</definedName>
    <definedName name="IQ_FIXED_INVEST_REAL_FC_UNUSED_UNUSED_UNUSED" hidden="1">"c7858"</definedName>
    <definedName name="IQ_FIXED_INVEST_REAL_POP_FC_UNUSED_UNUSED_UNUSED" hidden="1">"c8078"</definedName>
    <definedName name="IQ_FIXED_INVEST_REAL_POP_UNUSED_UNUSED_UNUSED" hidden="1">"c7198"</definedName>
    <definedName name="IQ_FIXED_INVEST_REAL_UNUSED_UNUSED_UNUSED" hidden="1">"c6978"</definedName>
    <definedName name="IQ_FIXED_INVEST_REAL_YOY_FC_UNUSED_UNUSED_UNUSED" hidden="1">"c8298"</definedName>
    <definedName name="IQ_FIXED_INVEST_REAL_YOY_UNUSED_UNUSED_UNUSED" hidden="1">"c7418"</definedName>
    <definedName name="IQ_FIXED_INVEST_UNUSED_UNUSED_UNUSED" hidden="1">"c6870"</definedName>
    <definedName name="IQ_FIXED_INVEST_YOY_FC_UNUSED_UNUSED_UNUSED" hidden="1">"c8190"</definedName>
    <definedName name="IQ_FIXED_INVEST_YOY_UNUSED_UNUSED_UNUSED" hidden="1">"c7310"</definedName>
    <definedName name="IQ_FLOAT_PERCENT" hidden="1">"c1575"</definedName>
    <definedName name="IQ_FNMA_FHLMC_FDIC" hidden="1">"c6397"</definedName>
    <definedName name="IQ_FNMA_FHLMC_GNMA_FDIC" hidden="1">"c6399"</definedName>
    <definedName name="IQ_FORECLOSED_PROPERTIES_FDIC" hidden="1">"c6459"</definedName>
    <definedName name="IQ_FOREIGN_BANK_LOANS_FDIC" hidden="1">"c6437"</definedName>
    <definedName name="IQ_FOREIGN_BANKS_DEPOSITS_FOREIGN_FDIC" hidden="1">"c6481"</definedName>
    <definedName name="IQ_FOREIGN_BANKS_LOAN_CHARG_OFFS_FDIC" hidden="1">"c6645"</definedName>
    <definedName name="IQ_FOREIGN_BANKS_NET_CHARGE_OFFS_FDIC" hidden="1">"c6647"</definedName>
    <definedName name="IQ_FOREIGN_BANKS_NONTRANSACTION_ACCOUNTS_FDIC" hidden="1">"c6550"</definedName>
    <definedName name="IQ_FOREIGN_BANKS_RECOVERIES_FDIC" hidden="1">"c6646"</definedName>
    <definedName name="IQ_FOREIGN_BANKS_TRANSACTION_ACCOUNTS_FDIC" hidden="1">"c6542"</definedName>
    <definedName name="IQ_FOREIGN_BRANCHES_U.S._BANKS_LOANS_FDIC" hidden="1">"c6438"</definedName>
    <definedName name="IQ_FOREIGN_BRANCHES_US_BANKS_FDIC" hidden="1">"c6392"</definedName>
    <definedName name="IQ_FOREIGN_BRANCHES_US_BANKS_LOANS_FDIC" hidden="1">"c6438"</definedName>
    <definedName name="IQ_FOREIGN_COUNTRIES_BANKS_TOTAL_LOANS_FOREIGN_FDIC" hidden="1">"c6445"</definedName>
    <definedName name="IQ_FOREIGN_DEBT_SECURITIES_FDIC" hidden="1">"c6303"</definedName>
    <definedName name="IQ_FOREIGN_DEP_IB" hidden="1">"c446"</definedName>
    <definedName name="IQ_FOREIGN_DEP_NON_IB" hidden="1">"c447"</definedName>
    <definedName name="IQ_FOREIGN_DEPOSITS_NONTRANSACTION_ACCOUNTS_FDIC" hidden="1">"c6549"</definedName>
    <definedName name="IQ_FOREIGN_DEPOSITS_TRANSACTION_ACCOUNTS_FDIC" hidden="1">"c6541"</definedName>
    <definedName name="IQ_FOREIGN_EXCHANGE" hidden="1">"c1376"</definedName>
    <definedName name="IQ_FOREIGN_EXCHANGE_EXPOSURES_FDIC" hidden="1">"c6663"</definedName>
    <definedName name="IQ_FOREIGN_GOVERNMENT_LOANS_FDIC" hidden="1">"c6430"</definedName>
    <definedName name="IQ_FOREIGN_GOVERNMENTS_CHARGE_OFFS_FDIC" hidden="1">"c6600"</definedName>
    <definedName name="IQ_FOREIGN_GOVERNMENTS_DEPOSITS_FOREIGN_FDIC" hidden="1">"c6482"</definedName>
    <definedName name="IQ_FOREIGN_GOVERNMENTS_NET_CHARGE_OFFS_FDIC" hidden="1">"c6638"</definedName>
    <definedName name="IQ_FOREIGN_GOVERNMENTS_NONTRANSACTION_ACCOUNTS_FDIC" hidden="1">"c6551"</definedName>
    <definedName name="IQ_FOREIGN_GOVERNMENTS_RECOVERIES_FDIC" hidden="1">"c6619"</definedName>
    <definedName name="IQ_FOREIGN_GOVERNMENTS_TOTAL_DEPOSITS_FDIC" hidden="1">"c6476"</definedName>
    <definedName name="IQ_FOREIGN_GOVERNMENTS_TRANSACTION_ACCOUNTS_FDIC" hidden="1">"c6543"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ULLY_INSURED_DEPOSITS_FDIC" hidden="1">"c6487"</definedName>
    <definedName name="IQ_FUTURES_FORWARD_CONTRACTS_NOTIONAL_AMOUNT_FDIC" hidden="1">"c6518"</definedName>
    <definedName name="IQ_FUTURES_FORWARD_CONTRACTS_RATE_RISK_FDIC" hidden="1">"c6508"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X_CONTRACTS_FDIC" hidden="1">"c6517"</definedName>
    <definedName name="IQ_FX_CONTRACTS_SPOT_FDIC" hidden="1">"c6356"</definedName>
    <definedName name="IQ_FY" hidden="1">1000</definedName>
    <definedName name="IQ_GA_EXP" hidden="1">"c2241"</definedName>
    <definedName name="IQ_GAAP_BS" hidden="1">"c6789"</definedName>
    <definedName name="IQ_GAAP_CF" hidden="1">"c6790"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AIN_SALE_LOANS_FDIC" hidden="1">"c6673"</definedName>
    <definedName name="IQ_GAIN_SALE_RE_FDIC" hidden="1">"c6674"</definedName>
    <definedName name="IQ_GAINS_SALE_ASSETS_FDIC" hidden="1">"c6675"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NMA_FDIC" hidden="1">"c6398"</definedName>
    <definedName name="IQ_GOODWILL_FDIC" hidden="1">"c6334"</definedName>
    <definedName name="IQ_GOODWILL_IMPAIRMENT_FDIC" hidden="1">"c6678"</definedName>
    <definedName name="IQ_GOODWILL_INTAN_FDIC" hidden="1">"c6333"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ELD_MATURITY_FDIC" hidden="1">"c6408"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EQUITY_LOC_NET_CHARGE_OFFS_FDIC" hidden="1">"c6644"</definedName>
    <definedName name="IQ_HOME_EQUITY_LOC_TOTAL_CHARGE_OFFS_FDIC" hidden="1">"c6606"</definedName>
    <definedName name="IQ_HOME_EQUITY_LOC_TOTAL_RECOVERIES_FDIC" hidden="1">"c6625"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HOUSING_COMPLETIONS_SINGLE_FAM_APR_FC_UNUSED_UNUSED_UNUSED" hidden="1">"c8422"</definedName>
    <definedName name="IQ_HOUSING_COMPLETIONS_SINGLE_FAM_APR_UNUSED_UNUSED_UNUSED" hidden="1">"c7542"</definedName>
    <definedName name="IQ_HOUSING_COMPLETIONS_SINGLE_FAM_FC_UNUSED_UNUSED_UNUSED" hidden="1">"c7762"</definedName>
    <definedName name="IQ_HOUSING_COMPLETIONS_SINGLE_FAM_POP_FC_UNUSED_UNUSED_UNUSED" hidden="1">"c7982"</definedName>
    <definedName name="IQ_HOUSING_COMPLETIONS_SINGLE_FAM_POP_UNUSED_UNUSED_UNUSED" hidden="1">"c7102"</definedName>
    <definedName name="IQ_HOUSING_COMPLETIONS_SINGLE_FAM_UNUSED_UNUSED_UNUSED" hidden="1">"c6882"</definedName>
    <definedName name="IQ_HOUSING_COMPLETIONS_SINGLE_FAM_YOY_FC_UNUSED_UNUSED_UNUSED" hidden="1">"c8202"</definedName>
    <definedName name="IQ_HOUSING_COMPLETIONS_SINGLE_FAM_YOY_UNUSED_UNUSED_UNUSED" hidden="1">"c7322"</definedName>
    <definedName name="IQ_IMPAIR_OIL" hidden="1">"c547"</definedName>
    <definedName name="IQ_IMPAIRMENT_GW" hidden="1">"c548"</definedName>
    <definedName name="IQ_IMPORTS_GOODS_REAL_SAAR_APR_FC_UNUSED_UNUSED_UNUSED" hidden="1">"c8523"</definedName>
    <definedName name="IQ_IMPORTS_GOODS_REAL_SAAR_APR_UNUSED_UNUSED_UNUSED" hidden="1">"c7643"</definedName>
    <definedName name="IQ_IMPORTS_GOODS_REAL_SAAR_FC_UNUSED_UNUSED_UNUSED" hidden="1">"c7863"</definedName>
    <definedName name="IQ_IMPORTS_GOODS_REAL_SAAR_POP_FC_UNUSED_UNUSED_UNUSED" hidden="1">"c8083"</definedName>
    <definedName name="IQ_IMPORTS_GOODS_REAL_SAAR_POP_UNUSED_UNUSED_UNUSED" hidden="1">"c7203"</definedName>
    <definedName name="IQ_IMPORTS_GOODS_REAL_SAAR_UNUSED_UNUSED_UNUSED" hidden="1">"c6983"</definedName>
    <definedName name="IQ_IMPORTS_GOODS_REAL_SAAR_YOY_FC_UNUSED_UNUSED_UNUSED" hidden="1">"c8303"</definedName>
    <definedName name="IQ_IMPORTS_GOODS_REAL_SAAR_YOY_UNUSED_UNUSED_UNUSED" hidden="1">"c7423"</definedName>
    <definedName name="IQ_IMPORTS_GOODS_SERVICES_APR_FC_UNUSED_UNUSED_UNUSED" hidden="1">"c8429"</definedName>
    <definedName name="IQ_IMPORTS_GOODS_SERVICES_APR_UNUSED_UNUSED_UNUSED" hidden="1">"c7549"</definedName>
    <definedName name="IQ_IMPORTS_GOODS_SERVICES_FC_UNUSED_UNUSED_UNUSED" hidden="1">"c7769"</definedName>
    <definedName name="IQ_IMPORTS_GOODS_SERVICES_POP_FC_UNUSED_UNUSED_UNUSED" hidden="1">"c7989"</definedName>
    <definedName name="IQ_IMPORTS_GOODS_SERVICES_POP_UNUSED_UNUSED_UNUSED" hidden="1">"c7109"</definedName>
    <definedName name="IQ_IMPORTS_GOODS_SERVICES_REAL_SAAR_APR_FC_UNUSED_UNUSED_UNUSED" hidden="1">"c8524"</definedName>
    <definedName name="IQ_IMPORTS_GOODS_SERVICES_REAL_SAAR_APR_UNUSED_UNUSED_UNUSED" hidden="1">"c7644"</definedName>
    <definedName name="IQ_IMPORTS_GOODS_SERVICES_REAL_SAAR_FC_UNUSED_UNUSED_UNUSED" hidden="1">"c7864"</definedName>
    <definedName name="IQ_IMPORTS_GOODS_SERVICES_REAL_SAAR_POP_FC_UNUSED_UNUSED_UNUSED" hidden="1">"c8084"</definedName>
    <definedName name="IQ_IMPORTS_GOODS_SERVICES_REAL_SAAR_POP_UNUSED_UNUSED_UNUSED" hidden="1">"c7204"</definedName>
    <definedName name="IQ_IMPORTS_GOODS_SERVICES_REAL_SAAR_UNUSED_UNUSED_UNUSED" hidden="1">"c6984"</definedName>
    <definedName name="IQ_IMPORTS_GOODS_SERVICES_REAL_SAAR_YOY_FC_UNUSED_UNUSED_UNUSED" hidden="1">"c8304"</definedName>
    <definedName name="IQ_IMPORTS_GOODS_SERVICES_REAL_SAAR_YOY_UNUSED_UNUSED_UNUSED" hidden="1">"c7424"</definedName>
    <definedName name="IQ_IMPORTS_GOODS_SERVICES_UNUSED_UNUSED_UNUSED" hidden="1">"c6889"</definedName>
    <definedName name="IQ_IMPORTS_GOODS_SERVICES_YOY_FC_UNUSED_UNUSED_UNUSED" hidden="1">"c8209"</definedName>
    <definedName name="IQ_IMPORTS_GOODS_SERVICES_YOY_UNUSED_UNUSED_UNUSED" hidden="1">"c7329"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CIDENTAL_CHANGES_BUSINESS_COMBINATIONS_FDIC" hidden="1">"c6502"</definedName>
    <definedName name="IQ_INCOME_BEFORE_EXTRA_FDIC" hidden="1">"c6585"</definedName>
    <definedName name="IQ_INCOME_EARNED_FDIC" hidden="1">"c6359"</definedName>
    <definedName name="IQ_INCOME_TAXES_FDIC" hidden="1">"c6582"</definedName>
    <definedName name="IQ_INDIVIDUALS_CHARGE_OFFS_FDIC" hidden="1">"c6599"</definedName>
    <definedName name="IQ_INDIVIDUALS_LOANS_FDIC" hidden="1">"c6318"</definedName>
    <definedName name="IQ_INDIVIDUALS_NET_CHARGE_OFFS_FDIC" hidden="1">"c6637"</definedName>
    <definedName name="IQ_INDIVIDUALS_OTHER_LOANS_FDIC" hidden="1">"c6321"</definedName>
    <definedName name="IQ_INDIVIDUALS_PARTNERSHIPS_CORP_DEPOSITS_FOREIGN_FDIC" hidden="1">"c6479"</definedName>
    <definedName name="IQ_INDIVIDUALS_PARTNERSHIPS_CORP_NONTRANSACTION_ACCOUNTS_FDIC" hidden="1">"c6545"</definedName>
    <definedName name="IQ_INDIVIDUALS_PARTNERSHIPS_CORP_TOTAL_DEPOSITS_FDIC" hidden="1">"c6471"</definedName>
    <definedName name="IQ_INDIVIDUALS_PARTNERSHIPS_CORP_TRANSACTION_ACCOUNTS_FDIC" hidden="1">"c6537"</definedName>
    <definedName name="IQ_INDIVIDUALS_RECOVERIES_FDIC" hidden="1">"c6618"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LOANS_FDIC" hidden="1">"c6365"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TITUTIONS_EARNINGS_GAINS_FDIC" hidden="1">"c6723"</definedName>
    <definedName name="IQ_INSUR_RECEIV" hidden="1">"c1600"</definedName>
    <definedName name="IQ_INSURANCE_COMMISSION_FEES_FDIC" hidden="1">"c6670"</definedName>
    <definedName name="IQ_INSURANCE_UNDERWRITING_INCOME_FDIC" hidden="1">"c6671"</definedName>
    <definedName name="IQ_INT_BORROW" hidden="1">"c583"</definedName>
    <definedName name="IQ_INT_DEMAND_NOTES_FDIC" hidden="1">"c6567"</definedName>
    <definedName name="IQ_INT_DEPOSITS" hidden="1">"c584"</definedName>
    <definedName name="IQ_INT_DIV_INC" hidden="1">"c585"</definedName>
    <definedName name="IQ_INT_DOMESTIC_DEPOSITS_FDIC" hidden="1">"c6564"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TOTAL_FDIC" hidden="1">"c6569"</definedName>
    <definedName name="IQ_INT_EXP_UTI" hidden="1">"c592"</definedName>
    <definedName name="IQ_INT_FED_FUNDS_FDIC" hidden="1">"c6566"</definedName>
    <definedName name="IQ_INT_FOREIGN_DEPOSITS_FDIC" hidden="1">"c6565"</definedName>
    <definedName name="IQ_INT_INC_BR" hidden="1">"c593"</definedName>
    <definedName name="IQ_INT_INC_DEPOSITORY_INST_FDIC" hidden="1">"c6558"</definedName>
    <definedName name="IQ_INT_INC_DOM_LOANS_FDIC" hidden="1">"c6555"</definedName>
    <definedName name="IQ_INT_INC_FED_FUNDS_FDIC" hidden="1">"c6561"</definedName>
    <definedName name="IQ_INT_INC_FIN" hidden="1">"c594"</definedName>
    <definedName name="IQ_INT_INC_FOREIGN_LOANS_FDIC" hidden="1">"c6556"</definedName>
    <definedName name="IQ_INT_INC_INVEST" hidden="1">"c595"</definedName>
    <definedName name="IQ_INT_INC_LEASE_RECEIVABLES_FDIC" hidden="1">"c6557"</definedName>
    <definedName name="IQ_INT_INC_LOANS" hidden="1">"c596"</definedName>
    <definedName name="IQ_INT_INC_OTHER_FDIC" hidden="1">"c6562"</definedName>
    <definedName name="IQ_INT_INC_RE" hidden="1">"c6225"</definedName>
    <definedName name="IQ_INT_INC_REIT" hidden="1">"c597"</definedName>
    <definedName name="IQ_INT_INC_SECURITIES_FDIC" hidden="1">"c6559"</definedName>
    <definedName name="IQ_INT_INC_TOTAL" hidden="1">"c598"</definedName>
    <definedName name="IQ_INT_INC_TOTAL_FDIC" hidden="1">"c6563"</definedName>
    <definedName name="IQ_INT_INC_TRADING_ACCOUNTS_FDIC" hidden="1">"c6560"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_SUB_NOTES_FDIC" hidden="1">"c6568"</definedName>
    <definedName name="IQ_INTANGIBLES_NET" hidden="1">"c1407"</definedName>
    <definedName name="IQ_INTEREST_BEARING_BALANCES_FDIC" hidden="1">"c6371"</definedName>
    <definedName name="IQ_INTEREST_BEARING_DEPOSITS_DOMESTIC_FDIC" hidden="1">"c6478"</definedName>
    <definedName name="IQ_INTEREST_BEARING_DEPOSITS_FDIC" hidden="1">"c6373"</definedName>
    <definedName name="IQ_INTEREST_BEARING_DEPOSITS_FOREIGN_FDIC" hidden="1">"c6485"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TEREST_RATE_CONTRACTS_FDIC" hidden="1">"c6512"</definedName>
    <definedName name="IQ_INTEREST_RATE_EXPOSURES_FDIC" hidden="1">"c6662"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NVESTMENT_BANKING_OTHER_FEES_FDIC" hidden="1">"c6666"</definedName>
    <definedName name="IQ_IPRD" hidden="1">"c644"</definedName>
    <definedName name="IQ_IRA_KEOGH_ACCOUNTS_FDIC" hidden="1">"c6496"</definedName>
    <definedName name="IQ_ISM_SERVICES_APR_FC_UNUSED_UNUSED_UNUSED" hidden="1">"c8443"</definedName>
    <definedName name="IQ_ISM_SERVICES_APR_UNUSED_UNUSED_UNUSED" hidden="1">"c7563"</definedName>
    <definedName name="IQ_ISM_SERVICES_FC_UNUSED_UNUSED_UNUSED" hidden="1">"c7783"</definedName>
    <definedName name="IQ_ISM_SERVICES_POP_FC_UNUSED_UNUSED_UNUSED" hidden="1">"c8003"</definedName>
    <definedName name="IQ_ISM_SERVICES_POP_UNUSED_UNUSED_UNUSED" hidden="1">"c7123"</definedName>
    <definedName name="IQ_ISM_SERVICES_UNUSED_UNUSED_UNUSED" hidden="1">"c6903"</definedName>
    <definedName name="IQ_ISM_SERVICES_YOY_FC_UNUSED_UNUSED_UNUSED" hidden="1">"c8223"</definedName>
    <definedName name="IQ_ISM_SERVICES_YOY_UNUSED_UNUSED_UNUSED" hidden="1">"c7343"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D_GUARANTEED_US_FDIC" hidden="1">"c6404"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ASE_FINANCING_RECEIVABLES_CHARGE_OFFS_FDIC" hidden="1">"c6602"</definedName>
    <definedName name="IQ_LEASE_FINANCING_RECEIVABLES_FDIC" hidden="1">"c6433"</definedName>
    <definedName name="IQ_LEASE_FINANCING_RECEIVABLES_NET_CHARGE_OFFS_FDIC" hidden="1">"c6640"</definedName>
    <definedName name="IQ_LEASE_FINANCING_RECEIVABLES_RECOVERIES_FDIC" hidden="1">"c6621"</definedName>
    <definedName name="IQ_LEASE_FINANCING_RECEIVABLES_TOTAL_LOANS_FOREIGN_FDIC" hidden="1">"c6449"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E_INSURANCE_ASSETS_FDIC" hidden="1">"c6372"</definedName>
    <definedName name="IQ_LIFOR" hidden="1">"c655"</definedName>
    <definedName name="IQ_LL" hidden="1">"c656"</definedName>
    <definedName name="IQ_LOAN_COMMITMENTS_REVOLVING_FDIC" hidden="1">"c6524"</definedName>
    <definedName name="IQ_LOAN_LEASE_RECEIV" hidden="1">"c657"</definedName>
    <definedName name="IQ_LOAN_LOSS" hidden="1">"c1386"</definedName>
    <definedName name="IQ_LOAN_LOSS_ALLOW_FDIC" hidden="1">"c6326"</definedName>
    <definedName name="IQ_LOAN_LOSS_ALLOWANCE_NONCURRENT_LOANS_FDIC" hidden="1">"c6740"</definedName>
    <definedName name="IQ_LOAN_LOSSES_FDIC" hidden="1">"c6580"</definedName>
    <definedName name="IQ_LOAN_SERVICE_REV" hidden="1">"c658"</definedName>
    <definedName name="IQ_LOANS_AND_LEASES_HELD_FDIC" hidden="1">"c6367"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DEPOSITORY_INSTITUTIONS_FDIC" hidden="1">"c6382"</definedName>
    <definedName name="IQ_LOANS_FOR_SALE" hidden="1">"c666"</definedName>
    <definedName name="IQ_LOANS_HELD_FOREIGN_FDIC" hidden="1">"c6315"</definedName>
    <definedName name="IQ_LOANS_LEASES_FOREIGN_FDIC" hidden="1">"c6383"</definedName>
    <definedName name="IQ_LOANS_LEASES_GROSS_FDIC" hidden="1">"c6323"</definedName>
    <definedName name="IQ_LOANS_LEASES_GROSS_FOREIGN_FDIC" hidden="1">"c6384"</definedName>
    <definedName name="IQ_LOANS_LEASES_NET_FDIC" hidden="1">"c6327"</definedName>
    <definedName name="IQ_LOANS_LEASES_NET_UNEARNED_FDIC" hidden="1">"c6325"</definedName>
    <definedName name="IQ_LOANS_NOT_SECURED_RE_FDIC" hidden="1">"c6381"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ANS_SECURED_BY_RE_CHARGE_OFFS_FDIC" hidden="1">"c6588"</definedName>
    <definedName name="IQ_LOANS_SECURED_BY_RE_RECOVERIES_FDIC" hidden="1">"c6607"</definedName>
    <definedName name="IQ_LOANS_SECURED_NON_US_FDIC" hidden="1">"c6380"</definedName>
    <definedName name="IQ_LOANS_SECURED_RE_NET_CHARGE_OFFS_FDIC" hidden="1">"c6626"</definedName>
    <definedName name="IQ_LOANS_TO_DEPOSITORY_INSTITUTIONS_FOREIGN_FDIC" hidden="1">"c6453"</definedName>
    <definedName name="IQ_LOANS_TO_FOREIGN_GOVERNMENTS_FDIC" hidden="1">"c6448"</definedName>
    <definedName name="IQ_LOANS_TO_INDIVIDUALS_FOREIGN_FDIC" hidden="1">"c6452"</definedName>
    <definedName name="IQ_LONG_TERM_ASSETS_FDIC" hidden="1">"c6361"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ALLOWANCE_LOANS_FDIC" hidden="1">"c6739"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"c1437"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ATURITY_ONE_YEAR_LESS_FDIC" hidden="1">"c6425"</definedName>
    <definedName name="IQ_MC_RATIO" hidden="1">"c2783"</definedName>
    <definedName name="IQ_MC_STATUTORY_SURPLUS" hidden="1">"c2772"</definedName>
    <definedName name="IQ_MEDIAN_NEW_HOME_SALES_APR_FC_UNUSED_UNUSED_UNUSED" hidden="1">"c8460"</definedName>
    <definedName name="IQ_MEDIAN_NEW_HOME_SALES_APR_UNUSED_UNUSED_UNUSED" hidden="1">"c7580"</definedName>
    <definedName name="IQ_MEDIAN_NEW_HOME_SALES_FC_UNUSED_UNUSED_UNUSED" hidden="1">"c7800"</definedName>
    <definedName name="IQ_MEDIAN_NEW_HOME_SALES_POP_FC_UNUSED_UNUSED_UNUSED" hidden="1">"c8020"</definedName>
    <definedName name="IQ_MEDIAN_NEW_HOME_SALES_POP_UNUSED_UNUSED_UNUSED" hidden="1">"c7140"</definedName>
    <definedName name="IQ_MEDIAN_NEW_HOME_SALES_UNUSED_UNUSED_UNUSED" hidden="1">"c6920"</definedName>
    <definedName name="IQ_MEDIAN_NEW_HOME_SALES_YOY_FC_UNUSED_UNUSED_UNUSED" hidden="1">"c8240"</definedName>
    <definedName name="IQ_MEDIAN_NEW_HOME_SALES_YOY_UNUSED_UNUSED_UNUSED" hidden="1">"c7360"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EY_MARKET_DEPOSIT_ACCOUNTS_FDIC" hidden="1">"c6553"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BACKED_SECURITIES_FDIC" hidden="1">"c6402"</definedName>
    <definedName name="IQ_MORTGAGE_SERV_RIGHTS" hidden="1">"c2242"</definedName>
    <definedName name="IQ_MORTGAGE_SERVICING_FDIC" hidden="1">"c6335"</definedName>
    <definedName name="IQ_MULTIFAMILY_RESIDENTIAL_LOANS_FDIC" hidden="1">"c6311"</definedName>
    <definedName name="IQ_NAMES_REVISION_DATE_" hidden="1">40284.6263657407</definedName>
    <definedName name="IQ_NAV_ACT_OR_EST" hidden="1">"c2225"</definedName>
    <definedName name="IQ_NET_CHANGE" hidden="1">"c749"</definedName>
    <definedName name="IQ_NET_CHARGE_OFFS_FDIC" hidden="1">"c6641"</definedName>
    <definedName name="IQ_NET_CHARGE_OFFS_LOANS_FDIC" hidden="1">"c6751"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COME_FDIC" hidden="1">"c6587"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NK_FDIC" hidden="1">"c6570"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INTEREST_MARGIN_FDIC" hidden="1">"c6726"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LEASES_CORE_DEPOSITS_FDIC" hidden="1">"c6743"</definedName>
    <definedName name="IQ_NET_LOANS_LEASES_DEPOSITS_FDIC" hidden="1">"c6742"</definedName>
    <definedName name="IQ_NET_LOANS_TOTAL_DEPOSITS" hidden="1">"c779"</definedName>
    <definedName name="IQ_NET_OPERATING_INCOME_ASSETS_FDIC" hidden="1">"c6729"</definedName>
    <definedName name="IQ_NET_RENTAL_EXP_FN" hidden="1">"c780"</definedName>
    <definedName name="IQ_NET_SECURITIZATION_INCOME_FDIC" hidden="1">"c6669"</definedName>
    <definedName name="IQ_NET_SERVICING_FEES_FDIC" hidden="1">"c6668"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SBC_ACT_OR_EST" hidden="1">"c4474"</definedName>
    <definedName name="IQ_NI_SBC_GW_ACT_OR_EST" hidden="1">"c4478"</definedName>
    <definedName name="IQ_NI_SFAS" hidden="1">"c795"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EXP_FDIC" hidden="1">"c6579"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_INC_FDIC" hidden="1">"c6575"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_US_ADDRESSEES_TOTAL_LOANS_FOREIGN_FDIC" hidden="1">"c6443"</definedName>
    <definedName name="IQ_NON_US_CHARGE_OFFS_AND_RECOVERIES_FDIC" hidden="1">"c6650"</definedName>
    <definedName name="IQ_NON_US_CHARGE_OFFS_FDIC" hidden="1">"c6648"</definedName>
    <definedName name="IQ_NON_US_COMMERCIAL_INDUSTRIAL_CHARGE_OFFS_FDIC" hidden="1">"c6651"</definedName>
    <definedName name="IQ_NON_US_NET_LOANS_FDIC" hidden="1">"c6376"</definedName>
    <definedName name="IQ_NON_US_RECOVERIES_FDIC" hidden="1">"c6649"</definedName>
    <definedName name="IQ_NONCASH_PENSION_EXP" hidden="1">"c3000"</definedName>
    <definedName name="IQ_NONCURRENT_LOANS_1_4_FAMILY_FDIC" hidden="1">"c6770"</definedName>
    <definedName name="IQ_NONCURRENT_LOANS_COMMERCIAL_INDUSTRIAL_FDIC" hidden="1">"c6773"</definedName>
    <definedName name="IQ_NONCURRENT_LOANS_COMMERCIAL_RE_FDIC" hidden="1">"c6768"</definedName>
    <definedName name="IQ_NONCURRENT_LOANS_COMMERCIAL_RE_NOT_SECURED_FDIC" hidden="1">"c6778"</definedName>
    <definedName name="IQ_NONCURRENT_LOANS_CONSTRUCTION_LAND_DEV_FDIC" hidden="1">"c6767"</definedName>
    <definedName name="IQ_NONCURRENT_LOANS_CREDIT_CARD_FDIC" hidden="1">"c6775"</definedName>
    <definedName name="IQ_NONCURRENT_LOANS_GUARANTEED_FDIC" hidden="1">"c6358"</definedName>
    <definedName name="IQ_NONCURRENT_LOANS_HOME_EQUITY_FDIC" hidden="1">"c6771"</definedName>
    <definedName name="IQ_NONCURRENT_LOANS_INDIVIDUALS_FDIC" hidden="1">"c6774"</definedName>
    <definedName name="IQ_NONCURRENT_LOANS_LEASES_FDIC" hidden="1">"c6357"</definedName>
    <definedName name="IQ_NONCURRENT_LOANS_MULTIFAMILY_FDIC" hidden="1">"c6769"</definedName>
    <definedName name="IQ_NONCURRENT_LOANS_OTHER_FAMILY_FDIC" hidden="1">"c6772"</definedName>
    <definedName name="IQ_NONCURRENT_LOANS_OTHER_INDIVIDUAL_FDIC" hidden="1">"c6776"</definedName>
    <definedName name="IQ_NONCURRENT_LOANS_OTHER_LOANS_FDIC" hidden="1">"c6777"</definedName>
    <definedName name="IQ_NONCURRENT_LOANS_RE_FDIC" hidden="1">"c6766"</definedName>
    <definedName name="IQ_NONCURRENT_LOANS_TOTAL_LOANS_FDIC" hidden="1">"c6765"</definedName>
    <definedName name="IQ_NONCURRENT_OREO_ASSETS_FDIC" hidden="1">"c6741"</definedName>
    <definedName name="IQ_NONINTEREST_BEARING_BALANCES_FDIC" hidden="1">"c6394"</definedName>
    <definedName name="IQ_NONINTEREST_BEARING_DEPOSITS_DOMESTIC_FDIC" hidden="1">"c6477"</definedName>
    <definedName name="IQ_NONINTEREST_BEARING_DEPOSITS_FOREIGN_FDIC" hidden="1">"c6484"</definedName>
    <definedName name="IQ_NONINTEREST_EXPENSE_EARNING_ASSETS_FDIC" hidden="1">"c6728"</definedName>
    <definedName name="IQ_NONINTEREST_INCOME_EARNING_ASSETS_FDIC" hidden="1">"c6727"</definedName>
    <definedName name="IQ_NONMORTGAGE_SERVICING_FDIC" hidden="1">"c6336"</definedName>
    <definedName name="IQ_NONRECOURSE_DEBT" hidden="1">"c2550"</definedName>
    <definedName name="IQ_NONRECOURSE_DEBT_PCT" hidden="1">"c2551"</definedName>
    <definedName name="IQ_NONRES_FIXED_INVEST_PRIV_APR_FC_UNUSED_UNUSED_UNUSED" hidden="1">"c8468"</definedName>
    <definedName name="IQ_NONRES_FIXED_INVEST_PRIV_APR_UNUSED_UNUSED_UNUSED" hidden="1">"c7588"</definedName>
    <definedName name="IQ_NONRES_FIXED_INVEST_PRIV_FC_UNUSED_UNUSED_UNUSED" hidden="1">"c7808"</definedName>
    <definedName name="IQ_NONRES_FIXED_INVEST_PRIV_POP_FC_UNUSED_UNUSED_UNUSED" hidden="1">"c8028"</definedName>
    <definedName name="IQ_NONRES_FIXED_INVEST_PRIV_POP_UNUSED_UNUSED_UNUSED" hidden="1">"c7148"</definedName>
    <definedName name="IQ_NONRES_FIXED_INVEST_PRIV_UNUSED_UNUSED_UNUSED" hidden="1">"c6928"</definedName>
    <definedName name="IQ_NONRES_FIXED_INVEST_PRIV_YOY_FC_UNUSED_UNUSED_UNUSED" hidden="1">"c8248"</definedName>
    <definedName name="IQ_NONRES_FIXED_INVEST_PRIV_YOY_UNUSED_UNUSED_UNUSED" hidden="1">"c7368"</definedName>
    <definedName name="IQ_NONTRANSACTION_ACCOUNTS_FDIC" hidden="1">"c6552"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TIONAL_AMOUNT_CREDIT_DERIVATIVES_FDIC" hidden="1">"c6507"</definedName>
    <definedName name="IQ_NOTIONAL_VALUE_EXCHANGE_SWAPS_FDIC" hidden="1">"c6516"</definedName>
    <definedName name="IQ_NOTIONAL_VALUE_OTHER_SWAPS_FDIC" hidden="1">"c6521"</definedName>
    <definedName name="IQ_NOTIONAL_VALUE_RATE_SWAPS_FDIC" hidden="1">"c6511"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DEPOSITS_LESS_THAN_100K_FDIC" hidden="1">"c6495"</definedName>
    <definedName name="IQ_NUMBER_DEPOSITS_MORE_THAN_100K_FDIC" hidden="1">"c6493"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BLIGATIONS_OF_STATES_TOTAL_LOANS_FOREIGN_FDIC" hidden="1">"c6447"</definedName>
    <definedName name="IQ_OBLIGATIONS_STATES_FDIC" hidden="1">"c6431"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" hidden="1">"c6240"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REO_1_4_RESIDENTIAL_FDIC" hidden="1">"c6454"</definedName>
    <definedName name="IQ_OREO_COMMERCIAL_RE_FDIC" hidden="1">"c6456"</definedName>
    <definedName name="IQ_OREO_CONSTRUCTION_DEVELOPMENT_FDIC" hidden="1">"c6457"</definedName>
    <definedName name="IQ_OREO_FARMLAND_FDIC" hidden="1">"c6458"</definedName>
    <definedName name="IQ_OREO_FOREIGN_FDIC" hidden="1">"c6460"</definedName>
    <definedName name="IQ_OREO_MULTI_FAMILY_RESIDENTIAL_FDIC" hidden="1">"c6455"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DIC" hidden="1">"c6338"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BORROWED_FUNDS_FDIC" hidden="1">"c6345"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OMPREHENSIVE_INCOME_FDIC" hidden="1">"c6503"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DEPOSITORY_INSTITUTIONS_LOANS_FDIC" hidden="1">"c6436"</definedName>
    <definedName name="IQ_OTHER_DEPOSITORY_INSTITUTIONS_TOTAL_LOANS_FOREIGN_FDIC" hidden="1">"c6442"</definedName>
    <definedName name="IQ_OTHER_DOMESTIC_DEBT_SECURITIES_FDIC" hidden="1">"c6302"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SURANCE_FEES_FDIC" hidden="1">"c6672"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TANGIBLE_FDIC" hidden="1">"c6337"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IABILITIES_FDIC" hidden="1">"c6347"</definedName>
    <definedName name="IQ_OTHER_LOANS" hidden="1">"c945"</definedName>
    <definedName name="IQ_OTHER_LOANS_CHARGE_OFFS_FDIC" hidden="1">"c6601"</definedName>
    <definedName name="IQ_OTHER_LOANS_FOREIGN_FDIC" hidden="1">"c6446"</definedName>
    <definedName name="IQ_OTHER_LOANS_LEASES_FDIC" hidden="1">"c6322"</definedName>
    <definedName name="IQ_OTHER_LOANS_NET_CHARGE_OFFS_FDIC" hidden="1">"c6639"</definedName>
    <definedName name="IQ_OTHER_LOANS_RECOVERIES_FDIC" hidden="1">"c6620"</definedName>
    <definedName name="IQ_OTHER_LOANS_TOTAL_FDIC" hidden="1">"c6432"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FDIC" hidden="1">"c6578"</definedName>
    <definedName name="IQ_OTHER_NON_INT_EXP_TOTAL" hidden="1">"c954"</definedName>
    <definedName name="IQ_OTHER_NON_INT_EXPENSE_FDIC" hidden="1">"c6679"</definedName>
    <definedName name="IQ_OTHER_NON_INT_INC" hidden="1">"c955"</definedName>
    <definedName name="IQ_OTHER_NON_INT_INC_FDIC" hidden="1">"c6676"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FF_BS_LIAB_FDIC" hidden="1">"c6533"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_OWNED_FDIC" hidden="1">"c6330"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AVINGS_DEPOSITS_FDIC" hidden="1">"c6554"</definedName>
    <definedName name="IQ_OTHER_STRIKE_PRICE_GRANTED" hidden="1">"c2692"</definedName>
    <definedName name="IQ_OTHER_TRANSACTIONS_FDIC" hidden="1">"c6504"</definedName>
    <definedName name="IQ_OTHER_UNDRAWN" hidden="1">"c2522"</definedName>
    <definedName name="IQ_OTHER_UNUSED_COMMITMENTS_FDIC" hidden="1">"c6530"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"c2127"</definedName>
    <definedName name="IQ_OVER_FIFETEEN_YEAR_MORTGAGE_PASS_THROUGHS_FDIC" hidden="1">"c6416"</definedName>
    <definedName name="IQ_OVER_FIFTEEN_YEAR_FIXED_AND_FLOATING_RATE_FDIC" hidden="1">"c6424"</definedName>
    <definedName name="IQ_OVER_THREE_YEARS_FDIC" hidden="1">"c6418"</definedName>
    <definedName name="IQ_OWNERSHIP" hidden="1">"c2160"</definedName>
    <definedName name="IQ_PART_TIME" hidden="1">"c1024"</definedName>
    <definedName name="IQ_PARTICIPATION_POOLS_RESIDENTIAL_MORTGAGES_FDIC" hidden="1">"c6403"</definedName>
    <definedName name="IQ_PAST_DUE_30_1_4_FAMILY_LOANS_FDIC" hidden="1">"c6693"</definedName>
    <definedName name="IQ_PAST_DUE_30_AUTO_LOANS_FDIC" hidden="1">"c6687"</definedName>
    <definedName name="IQ_PAST_DUE_30_CL_LOANS_FDIC" hidden="1">"c6688"</definedName>
    <definedName name="IQ_PAST_DUE_30_CREDIT_CARDS_RECEIVABLES_FDIC" hidden="1">"c6690"</definedName>
    <definedName name="IQ_PAST_DUE_30_HOME_EQUITY_LINES_FDIC" hidden="1">"c6691"</definedName>
    <definedName name="IQ_PAST_DUE_30_OTHER_CONSUMER_LOANS_FDIC" hidden="1">"c6689"</definedName>
    <definedName name="IQ_PAST_DUE_30_OTHER_LOANS_FDIC" hidden="1">"c6692"</definedName>
    <definedName name="IQ_PAST_DUE_90_1_4_FAMILY_LOANS_FDIC" hidden="1">"c6700"</definedName>
    <definedName name="IQ_PAST_DUE_90_AUTO_LOANS_FDIC" hidden="1">"c6694"</definedName>
    <definedName name="IQ_PAST_DUE_90_CL_LOANS_FDIC" hidden="1">"c6695"</definedName>
    <definedName name="IQ_PAST_DUE_90_CREDIT_CARDS_RECEIVABLES_FDIC" hidden="1">"c6697"</definedName>
    <definedName name="IQ_PAST_DUE_90_HOME_EQUITY_LINES_FDIC" hidden="1">"c6698"</definedName>
    <definedName name="IQ_PAST_DUE_90_OTHER_CONSUMER_LOANS_FDIC" hidden="1">"c6696"</definedName>
    <definedName name="IQ_PAST_DUE_90_OTHER_LOANS_FDIC" hidden="1">"c6699"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FFO_12MONTHS" hidden="1">"c1828"</definedName>
    <definedName name="IQ_PERCENT_CHANGE_EST_FFO_12MONTHS_CIQ" hidden="1">"c3769"</definedName>
    <definedName name="IQ_PERCENT_CHANGE_EST_FFO_18MONTHS" hidden="1">"c1829"</definedName>
    <definedName name="IQ_PERCENT_CHANGE_EST_FFO_18MONTHS_CIQ" hidden="1">"c3770"</definedName>
    <definedName name="IQ_PERCENT_CHANGE_EST_FFO_3MONTHS" hidden="1">"c1825"</definedName>
    <definedName name="IQ_PERCENT_CHANGE_EST_FFO_3MONTHS_CIQ" hidden="1">"c3766"</definedName>
    <definedName name="IQ_PERCENT_CHANGE_EST_FFO_6MONTHS" hidden="1">"c1826"</definedName>
    <definedName name="IQ_PERCENT_CHANGE_EST_FFO_6MONTHS_CIQ" hidden="1">"c3767"</definedName>
    <definedName name="IQ_PERCENT_CHANGE_EST_FFO_9MONTHS" hidden="1">"c1827"</definedName>
    <definedName name="IQ_PERCENT_CHANGE_EST_FFO_9MONTHS_CIQ" hidden="1">"c3768"</definedName>
    <definedName name="IQ_PERCENT_CHANGE_EST_FFO_DAY" hidden="1">"c1822"</definedName>
    <definedName name="IQ_PERCENT_CHANGE_EST_FFO_DAY_CIQ" hidden="1">"c3764"</definedName>
    <definedName name="IQ_PERCENT_CHANGE_EST_FFO_MONTH" hidden="1">"c1824"</definedName>
    <definedName name="IQ_PERCENT_CHANGE_EST_FFO_MONTH_CIQ" hidden="1">"c3765"</definedName>
    <definedName name="IQ_PERCENT_CHANGE_EST_FFO_WEEK" hidden="1">"c1823"</definedName>
    <definedName name="IQ_PERCENT_CHANGE_EST_FFO_WEEK_CIQ" hidden="1">"c3795"</definedName>
    <definedName name="IQ_PERCENT_INSURED_FDIC" hidden="1">"c6374"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EDGED_SECURITIES_FDIC" hidden="1">"c6401"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_TAX_INCOME_FDIC" hidden="1">"c6581"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FERRED_FDIC" hidden="1">"c6349"</definedName>
    <definedName name="IQ_PREMISES_EQUIPMENT_FDIC" hidden="1">"c6577"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ETAX_RETURN_ASSETS_FDIC" hidden="1">"c6731"</definedName>
    <definedName name="IQ_PRICE_OVER_BVPS" hidden="1">"c1412"</definedName>
    <definedName name="IQ_PRICE_OVER_LTM_EPS" hidden="1">"c1413"</definedName>
    <definedName name="IQ_PRICE_TARGET" hidden="1">"c82"</definedName>
    <definedName name="IQ_PRICE_TARGET_REUT" hidden="1">"c3631"</definedName>
    <definedName name="IQ_PRICEDATE" hidden="1">"c1069"</definedName>
    <definedName name="IQ_PRICING_DATE" hidden="1">"c1613"</definedName>
    <definedName name="IQ_PRIMARY_INDUSTRY" hidden="1">"c1070"</definedName>
    <definedName name="IQ_PRINCIPAL_AMT" hidden="1">"c2157"</definedName>
    <definedName name="IQ_PRIVATE_CONST_TOTAL_APR_FC_UNUSED_UNUSED_UNUSED" hidden="1">"c8559"</definedName>
    <definedName name="IQ_PRIVATE_CONST_TOTAL_APR_UNUSED_UNUSED_UNUSED" hidden="1">"c7679"</definedName>
    <definedName name="IQ_PRIVATE_CONST_TOTAL_FC_UNUSED_UNUSED_UNUSED" hidden="1">"c7899"</definedName>
    <definedName name="IQ_PRIVATE_CONST_TOTAL_POP_FC_UNUSED_UNUSED_UNUSED" hidden="1">"c8119"</definedName>
    <definedName name="IQ_PRIVATE_CONST_TOTAL_POP_UNUSED_UNUSED_UNUSED" hidden="1">"c7239"</definedName>
    <definedName name="IQ_PRIVATE_CONST_TOTAL_UNUSED_UNUSED_UNUSED" hidden="1">"c7019"</definedName>
    <definedName name="IQ_PRIVATE_CONST_TOTAL_YOY_FC_UNUSED_UNUSED_UNUSED" hidden="1">"c8339"</definedName>
    <definedName name="IQ_PRIVATE_CONST_TOTAL_YOY_UNUSED_UNUSED_UNUSED" hidden="1">"c7459"</definedName>
    <definedName name="IQ_PRIVATE_RES_CONST_REAL_APR_FC_UNUSED_UNUSED_UNUSED" hidden="1">"c8535"</definedName>
    <definedName name="IQ_PRIVATE_RES_CONST_REAL_APR_UNUSED_UNUSED_UNUSED" hidden="1">"c7655"</definedName>
    <definedName name="IQ_PRIVATE_RES_CONST_REAL_FC_UNUSED_UNUSED_UNUSED" hidden="1">"c7875"</definedName>
    <definedName name="IQ_PRIVATE_RES_CONST_REAL_POP_FC_UNUSED_UNUSED_UNUSED" hidden="1">"c8095"</definedName>
    <definedName name="IQ_PRIVATE_RES_CONST_REAL_POP_UNUSED_UNUSED_UNUSED" hidden="1">"c7215"</definedName>
    <definedName name="IQ_PRIVATE_RES_CONST_REAL_UNUSED_UNUSED_UNUSED" hidden="1">"c6995"</definedName>
    <definedName name="IQ_PRIVATE_RES_CONST_REAL_YOY_FC_UNUSED_UNUSED_UNUSED" hidden="1">"c8315"</definedName>
    <definedName name="IQ_PRIVATE_RES_CONST_REAL_YOY_UNUSED_UNUSED_UNUSED" hidden="1">"c7435"</definedName>
    <definedName name="IQ_PRIVATELY_ISSUED_MORTGAGE_BACKED_SECURITIES_FDIC" hidden="1">"c6407"</definedName>
    <definedName name="IQ_PRIVATELY_ISSUED_MORTGAGE_PASS_THROUGHS_FDIC" hidden="1">"c6405"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RCHASE_FOREIGN_CURRENCIES_FDIC" hidden="1">"c6513"</definedName>
    <definedName name="IQ_PURCHASED_OPTION_CONTRACTS_FDIC" hidden="1">"c6510"</definedName>
    <definedName name="IQ_PURCHASED_OPTION_CONTRACTS_FX_RISK_FDIC" hidden="1">"c6515"</definedName>
    <definedName name="IQ_PURCHASED_OPTION_CONTRACTS_NON_FX_IR_FDIC" hidden="1">"c6520"</definedName>
    <definedName name="IQ_PURCHASES_EQUIP_NONRES_SAAR_APR_FC_UNUSED_UNUSED_UNUSED" hidden="1">"c8491"</definedName>
    <definedName name="IQ_PURCHASES_EQUIP_NONRES_SAAR_APR_UNUSED_UNUSED_UNUSED" hidden="1">"c7611"</definedName>
    <definedName name="IQ_PURCHASES_EQUIP_NONRES_SAAR_FC_UNUSED_UNUSED_UNUSED" hidden="1">"c7831"</definedName>
    <definedName name="IQ_PURCHASES_EQUIP_NONRES_SAAR_POP_FC_UNUSED_UNUSED_UNUSED" hidden="1">"c8051"</definedName>
    <definedName name="IQ_PURCHASES_EQUIP_NONRES_SAAR_POP_UNUSED_UNUSED_UNUSED" hidden="1">"c7171"</definedName>
    <definedName name="IQ_PURCHASES_EQUIP_NONRES_SAAR_UNUSED_UNUSED_UNUSED" hidden="1">"c6951"</definedName>
    <definedName name="IQ_PURCHASES_EQUIP_NONRES_SAAR_YOY_FC_UNUSED_UNUSED_UNUSED" hidden="1">"c8271"</definedName>
    <definedName name="IQ_PURCHASES_EQUIP_NONRES_SAAR_YOY_UNUSED_UNUSED_UNUSED" hidden="1">"c7391"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_FORECLOSURE_FDIC" hidden="1">"c6332"</definedName>
    <definedName name="IQ_RE_INVEST_FDIC" hidden="1">"c6331"</definedName>
    <definedName name="IQ_RE_LOANS_DOMESTIC_CHARGE_OFFS_FDIC" hidden="1">"c6589"</definedName>
    <definedName name="IQ_RE_LOANS_DOMESTIC_FDIC" hidden="1">"c6309"</definedName>
    <definedName name="IQ_RE_LOANS_DOMESTIC_NET_CHARGE_OFFS_FDIC" hidden="1">"c6627"</definedName>
    <definedName name="IQ_RE_LOANS_DOMESTIC_RECOVERIES_FDIC" hidden="1">"c6608"</definedName>
    <definedName name="IQ_RE_LOANS_FDIC" hidden="1">"c6308"</definedName>
    <definedName name="IQ_RE_LOANS_FOREIGN_CHARGE_OFFS_FDIC" hidden="1">"c6595"</definedName>
    <definedName name="IQ_RE_LOANS_FOREIGN_NET_CHARGE_OFFS_FDIC" hidden="1">"c6633"</definedName>
    <definedName name="IQ_RE_LOANS_FOREIGN_RECOVERIES_FDIC" hidden="1">"c6614"</definedName>
    <definedName name="IQ_REAL_ESTATE" hidden="1">"c1093"</definedName>
    <definedName name="IQ_REAL_ESTATE_ASSETS" hidden="1">"c1094"</definedName>
    <definedName name="IQ_RECOVERIES_1_4_FAMILY_LOANS_FDIC" hidden="1">"c6707"</definedName>
    <definedName name="IQ_RECOVERIES_AUTO_LOANS_FDIC" hidden="1">"c6701"</definedName>
    <definedName name="IQ_RECOVERIES_CL_LOANS_FDIC" hidden="1">"c6702"</definedName>
    <definedName name="IQ_RECOVERIES_CREDIT_CARDS_RECEIVABLES_FDIC" hidden="1">"c6704"</definedName>
    <definedName name="IQ_RECOVERIES_HOME_EQUITY_LINES_FDIC" hidden="1">"c6705"</definedName>
    <definedName name="IQ_RECOVERIES_OTHER_CONSUMER_LOANS_FDIC" hidden="1">"c6703"</definedName>
    <definedName name="IQ_RECOVERIES_OTHER_LOANS_FDIC" hidden="1">"c6706"</definedName>
    <definedName name="IQ_RECURRING_PROFIT_ACT_OR_EST" hidden="1">"c4507"</definedName>
    <definedName name="IQ_RECURRING_PROFIT_SHARE_ACT_OR_EST" hidden="1">"c4508"</definedName>
    <definedName name="IQ_REDEEM_PREF_STOCK" hidden="1">"c1417"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LATED_PLANS_FDIC" hidden="1">"c6320"</definedName>
    <definedName name="IQ_RENTAL_REV" hidden="1">"c1101"</definedName>
    <definedName name="IQ_RES_CONST_REAL_APR_FC_UNUSED_UNUSED_UNUSED" hidden="1">"c8536"</definedName>
    <definedName name="IQ_RES_CONST_REAL_APR_UNUSED_UNUSED_UNUSED" hidden="1">"c7656"</definedName>
    <definedName name="IQ_RES_CONST_REAL_FC_UNUSED_UNUSED_UNUSED" hidden="1">"c7876"</definedName>
    <definedName name="IQ_RES_CONST_REAL_POP_FC_UNUSED_UNUSED_UNUSED" hidden="1">"c8096"</definedName>
    <definedName name="IQ_RES_CONST_REAL_POP_UNUSED_UNUSED_UNUSED" hidden="1">"c7216"</definedName>
    <definedName name="IQ_RES_CONST_REAL_SAAR_APR_FC_UNUSED_UNUSED_UNUSED" hidden="1">"c8537"</definedName>
    <definedName name="IQ_RES_CONST_REAL_SAAR_APR_UNUSED_UNUSED_UNUSED" hidden="1">"c7657"</definedName>
    <definedName name="IQ_RES_CONST_REAL_SAAR_FC_UNUSED_UNUSED_UNUSED" hidden="1">"c7877"</definedName>
    <definedName name="IQ_RES_CONST_REAL_SAAR_POP_FC_UNUSED_UNUSED_UNUSED" hidden="1">"c8097"</definedName>
    <definedName name="IQ_RES_CONST_REAL_SAAR_POP_UNUSED_UNUSED_UNUSED" hidden="1">"c7217"</definedName>
    <definedName name="IQ_RES_CONST_REAL_SAAR_UNUSED_UNUSED_UNUSED" hidden="1">"c6997"</definedName>
    <definedName name="IQ_RES_CONST_REAL_SAAR_YOY_FC_UNUSED_UNUSED_UNUSED" hidden="1">"c8317"</definedName>
    <definedName name="IQ_RES_CONST_REAL_SAAR_YOY_UNUSED_UNUSED_UNUSED" hidden="1">"c7437"</definedName>
    <definedName name="IQ_RES_CONST_REAL_UNUSED_UNUSED_UNUSED" hidden="1">"c6996"</definedName>
    <definedName name="IQ_RES_CONST_REAL_YOY_FC_UNUSED_UNUSED_UNUSED" hidden="1">"c8316"</definedName>
    <definedName name="IQ_RES_CONST_REAL_YOY_UNUSED_UNUSED_UNUSED" hidden="1">"c7436"</definedName>
    <definedName name="IQ_RES_CONST_SAAR_APR_FC_UNUSED_UNUSED_UNUSED" hidden="1">"c8540"</definedName>
    <definedName name="IQ_RES_CONST_SAAR_APR_UNUSED_UNUSED_UNUSED" hidden="1">"c7660"</definedName>
    <definedName name="IQ_RES_CONST_SAAR_FC_UNUSED_UNUSED_UNUSED" hidden="1">"c7880"</definedName>
    <definedName name="IQ_RES_CONST_SAAR_POP_FC_UNUSED_UNUSED_UNUSED" hidden="1">"c8100"</definedName>
    <definedName name="IQ_RES_CONST_SAAR_POP_UNUSED_UNUSED_UNUSED" hidden="1">"c7220"</definedName>
    <definedName name="IQ_RES_CONST_SAAR_UNUSED_UNUSED_UNUSED" hidden="1">"c7000"</definedName>
    <definedName name="IQ_RES_CONST_SAAR_YOY_FC_UNUSED_UNUSED_UNUSED" hidden="1">"c8320"</definedName>
    <definedName name="IQ_RES_CONST_SAAR_YOY_UNUSED_UNUSED_UNUSED" hidden="1">"c7440"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ATEMENTS_NET_FDIC" hidden="1">"c6500"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STRUCTURED_LOANS_1_4_RESIDENTIAL_FDIC" hidden="1">"c6378"</definedName>
    <definedName name="IQ_RESTRUCTURED_LOANS_LEASES_FDIC" hidden="1">"c6377"</definedName>
    <definedName name="IQ_RESTRUCTURED_LOANS_NON_1_4_FDIC" hidden="1">"c6379"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DEPOSITS_FDIC" hidden="1">"c6488"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AINED_EARNINGS_AVERAGE_EQUITY_FDIC" hidden="1">"c6733"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DIC" hidden="1">"c6730"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DIC" hidden="1">"c6732"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ALUATION_GAINS_FDIC" hidden="1">"c6428"</definedName>
    <definedName name="IQ_REVALUATION_LOSSES_FDIC" hidden="1">"c6429"</definedName>
    <definedName name="IQ_REVENUE" hidden="1">"c1422"</definedName>
    <definedName name="IQ_REVENUE_ACT_OR_EST" hidden="1">"c2214"</definedName>
    <definedName name="IQ_REVENUE_EST" hidden="1">"c1126"</definedName>
    <definedName name="IQ_REVENUE_EST_REUT" hidden="1">"c3634"</definedName>
    <definedName name="IQ_REVENUE_HIGH_EST" hidden="1">"c1127"</definedName>
    <definedName name="IQ_REVENUE_HIGH_EST_REUT" hidden="1">"c3636"</definedName>
    <definedName name="IQ_REVENUE_LOW_EST" hidden="1">"c1128"</definedName>
    <definedName name="IQ_REVENUE_LOW_EST_REUT" hidden="1">"c3637"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38994.6263541667</definedName>
    <definedName name="IQ_RISK_ADJ_BANK_ASSETS" hidden="1">"c2670"</definedName>
    <definedName name="IQ_RISK_WEIGHTED_ASSETS_FDIC" hidden="1">"c6370"</definedName>
    <definedName name="IQ_SALARY" hidden="1">"c1130"</definedName>
    <definedName name="IQ_SALARY_FDIC" hidden="1">"c6576"</definedName>
    <definedName name="IQ_SALE_CONVERSION_RETIREMENT_STOCK_FDIC" hidden="1">"c6661"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1_4_FAMILY_RESIDENTIAL_CHARGE_OFFS_FDIC" hidden="1">"c6590"</definedName>
    <definedName name="IQ_SECURED_1_4_FAMILY_RESIDENTIAL_NET_CHARGE_OFFS_FDIC" hidden="1">"c6628"</definedName>
    <definedName name="IQ_SECURED_1_4_FAMILY_RESIDENTIAL_RECOVERIES_FDIC" hidden="1">"c6609"</definedName>
    <definedName name="IQ_SECURED_DEBT" hidden="1">"c2546"</definedName>
    <definedName name="IQ_SECURED_DEBT_PCT" hidden="1">"c2547"</definedName>
    <definedName name="IQ_SECURED_FARMLAND_CHARGE_OFFS_FDIC" hidden="1">"c6593"</definedName>
    <definedName name="IQ_SECURED_FARMLAND_NET_CHARGE_OFFS_FDIC" hidden="1">"c6631"</definedName>
    <definedName name="IQ_SECURED_FARMLAND_RECOVERIES_FDIC" hidden="1">"c6612"</definedName>
    <definedName name="IQ_SECURED_MULTIFAMILY_RESIDENTIAL_CHARGE_OFFS_FDIC" hidden="1">"c6591"</definedName>
    <definedName name="IQ_SECURED_MULTIFAMILY_RESIDENTIAL_NET_CHARGE_OFFS_FDIC" hidden="1">"c6629"</definedName>
    <definedName name="IQ_SECURED_MULTIFAMILY_RESIDENTIAL_RECOVERIES_FDIC" hidden="1">"c6610"</definedName>
    <definedName name="IQ_SECURED_NONFARM_NONRESIDENTIAL_CHARGE_OFFS_FDIC" hidden="1">"c6592"</definedName>
    <definedName name="IQ_SECURED_NONFARM_NONRESIDENTIAL_NET_CHARGE_OFFS_FDIC" hidden="1">"c6630"</definedName>
    <definedName name="IQ_SECURED_NONFARM_NONRESIDENTIAL_RECOVERIES_FDIC" hidden="1">"c6611"</definedName>
    <definedName name="IQ_SECURITIES_GAINS_FDIC" hidden="1">"c6584"</definedName>
    <definedName name="IQ_SECURITIES_ISSUED_STATES_FDIC" hidden="1">"c6300"</definedName>
    <definedName name="IQ_SECURITIES_LENT_FDIC" hidden="1">"c6532"</definedName>
    <definedName name="IQ_SECURITIES_UNDERWRITING_FDIC" hidden="1">"c6529"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ERVICE_CHARGES_FDIC" hidden="1">"c6572"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DATE" hidden="1">"c2172"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ES_NONTRANSACTION_ACCOUNTS_FDIC" hidden="1">"c6547"</definedName>
    <definedName name="IQ_STATES_TOTAL_DEPOSITS_FDIC" hidden="1">"c6473"</definedName>
    <definedName name="IQ_STATES_TRANSACTION_ACCOUNTS_FDIC" hidden="1">"c6539"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ATEGY_NOTE" hidden="1">"c6791"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FDIC" hidden="1">"c6346"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URPLUS_FDIC" hidden="1">"c6351"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HREE_MONTHS_FIXED_AND_FLOATING_FDIC" hidden="1">"c6419"</definedName>
    <definedName name="IQ_THREE_MONTHS_MORTGAGE_PASS_THROUGHS_FDIC" hidden="1">"c6411"</definedName>
    <definedName name="IQ_THREE_YEAR_FIXED_AND_FLOATING_RATE_FDIC" hidden="1">"c6421"</definedName>
    <definedName name="IQ_THREE_YEAR_MORTGAGE_PASS_THROUGHS_FDIC" hidden="1">"c6413"</definedName>
    <definedName name="IQ_THREE_YEARS_LESS_FDIC" hidden="1">"c6417"</definedName>
    <definedName name="IQ_TIER_1_RISK_BASED_CAPITAL_RATIO_FDIC" hidden="1">"c6746"</definedName>
    <definedName name="IQ_TIER_ONE_CAPITAL" hidden="1">"c2667"</definedName>
    <definedName name="IQ_TIER_ONE_FDIC" hidden="1">"c6369"</definedName>
    <definedName name="IQ_TIER_ONE_RATIO" hidden="1">"c1229"</definedName>
    <definedName name="IQ_TIER_TWO_CAPITAL" hidden="1">"c2669"</definedName>
    <definedName name="IQ_TIME_DEP" hidden="1">"c1230"</definedName>
    <definedName name="IQ_TIME_DEPOSITS_LESS_THAN_100K_FDIC" hidden="1">"c6465"</definedName>
    <definedName name="IQ_TIME_DEPOSITS_MORE_THAN_100K_FDIC" hidden="1">"c6470"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SSETS_FDIC" hidden="1">"c6339"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ARGE_OFFS_FDIC" hidden="1">"c6603"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BT_SECURITIES_FDIC" hidden="1">"c6410"</definedName>
    <definedName name="IQ_TOTAL_DEPOSITS" hidden="1">"c1265"</definedName>
    <definedName name="IQ_TOTAL_DEPOSITS_FDIC" hidden="1">"c6342"</definedName>
    <definedName name="IQ_TOTAL_DIV_PAID_CF" hidden="1">"c1266"</definedName>
    <definedName name="IQ_TOTAL_EMPLOYEE" hidden="1">"c2141"</definedName>
    <definedName name="IQ_TOTAL_EMPLOYEES" hidden="1">"c1522"</definedName>
    <definedName name="IQ_TOTAL_EMPLOYEES_FDIC" hidden="1">"c6355"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EQUITY_FDIC" hidden="1">"c6354"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IABILITIES_FDIC" hidden="1">"c6348"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COVERIES_FDIC" hidden="1">"c6622"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NK_FDIC" hidden="1">"c6786"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RISK_BASED_CAPITAL_RATIO_FDIC" hidden="1">"c6747"</definedName>
    <definedName name="IQ_TOTAL_SECURITIES_FDIC" hidden="1">"c6306"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TIME_DEPOSITS_FDIC" hidden="1">"c6497"</definedName>
    <definedName name="IQ_TOTAL_TIME_SAVINGS_DEPOSITS_FDIC" hidden="1">"c6498"</definedName>
    <definedName name="IQ_TOTAL_UNUSED_COMMITMENTS_FDIC" hidden="1">"c6536"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CCOUNT_GAINS_FEES_FDIC" hidden="1">"c6573"</definedName>
    <definedName name="IQ_TRADING_ASSETS" hidden="1">"c1310"</definedName>
    <definedName name="IQ_TRADING_ASSETS_FDIC" hidden="1">"c6328"</definedName>
    <definedName name="IQ_TRADING_CURRENCY" hidden="1">"c2212"</definedName>
    <definedName name="IQ_TRADING_LIABILITIES_FDIC" hidden="1">"c6344"</definedName>
    <definedName name="IQ_TRANSACTION_ACCOUNTS_FDIC" hidden="1">"c6544"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EASURY_STOCK_TRANSACTIONS_FDIC" hidden="1">"c6501"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TWELVE_MONTHS_FIXED_AND_FLOATING_FDIC" hidden="1">"c6420"</definedName>
    <definedName name="IQ_TWELVE_MONTHS_MORTGAGE_PASS_THROUGHS_FDIC" hidden="1">"c6412"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IVIDED_PROFITS_FDIC" hidden="1">"c6352"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EARNED_INCOME_FDIC" hidden="1">"c6324"</definedName>
    <definedName name="IQ_UNEARNED_INCOME_FOREIGN_FDIC" hidden="1">"c6385"</definedName>
    <definedName name="IQ_UNLEVERED_FCF" hidden="1">"c1908"</definedName>
    <definedName name="IQ_UNPAID_CLAIMS" hidden="1">"c1330"</definedName>
    <definedName name="IQ_UNPROFITABLE_INSTITUTIONS_FDIC" hidden="1">"c6722"</definedName>
    <definedName name="IQ_UNREALIZED_GAIN" hidden="1">"c1619"</definedName>
    <definedName name="IQ_UNSECURED_DEBT" hidden="1">"c2548"</definedName>
    <definedName name="IQ_UNSECURED_DEBT_PCT" hidden="1">"c2549"</definedName>
    <definedName name="IQ_UNUSED_LOAN_COMMITMENTS_FDIC" hidden="1">"c6368"</definedName>
    <definedName name="IQ_UNUSUAL_EXP" hidden="1">"c1456"</definedName>
    <definedName name="IQ_US_BRANCHES_FOREIGN_BANK_LOANS_FDIC" hidden="1">"c6435"</definedName>
    <definedName name="IQ_US_BRANCHES_FOREIGN_BANKS_FDIC" hidden="1">"c6390"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S_GOV_AGENCIES_FDIC" hidden="1">"c6395"</definedName>
    <definedName name="IQ_US_GOV_DEPOSITS_FDIC" hidden="1">"c6483"</definedName>
    <definedName name="IQ_US_GOV_ENTERPRISES_FDIC" hidden="1">"c6396"</definedName>
    <definedName name="IQ_US_GOV_NONCURRENT_LOANS_TOTAL_NONCURRENT_FDIC" hidden="1">"c6779"</definedName>
    <definedName name="IQ_US_GOV_NONTRANSACTION_ACCOUNTS_FDIC" hidden="1">"c6546"</definedName>
    <definedName name="IQ_US_GOV_OBLIGATIONS_FDIC" hidden="1">"c6299"</definedName>
    <definedName name="IQ_US_GOV_SECURITIES_FDIC" hidden="1">"c6297"</definedName>
    <definedName name="IQ_US_GOV_TOTAL_DEPOSITS_FDIC" hidden="1">"c6472"</definedName>
    <definedName name="IQ_US_GOV_TRANSACTION_ACCOUNTS_FDIC" hidden="1">"c6538"</definedName>
    <definedName name="IQ_US_TREASURY_SECURITIES_FDIC" hidden="1">"c6298"</definedName>
    <definedName name="IQ_UTIL_PPE_NET" hidden="1">"c1620"</definedName>
    <definedName name="IQ_UTIL_REV" hidden="1">"c2091"</definedName>
    <definedName name="IQ_UV_PENSION_LIAB" hidden="1">"c1332"</definedName>
    <definedName name="IQ_VALUATION_ALLOWANCES_FDIC" hidden="1">"c6400"</definedName>
    <definedName name="IQ_VALUE_TRADED" hidden="1">"c1519"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C_REVENUE_FDIC" hidden="1">"c6667"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ATILE_LIABILITIES_FDIC" hidden="1">"c6364"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WRITTEN_OPTION_CONTRACTS_FDIC" hidden="1">"c6509"</definedName>
    <definedName name="IQ_WRITTEN_OPTION_CONTRACTS_FX_RISK_FDIC" hidden="1">"c6514"</definedName>
    <definedName name="IQ_WRITTEN_OPTION_CONTRACTS_NON_FX_IR_FDIC" hidden="1">"c6519"</definedName>
    <definedName name="IQ_XDIV_DATE" hidden="1">"c2104"</definedName>
    <definedName name="IQ_YEAR_FOUNDED" hidden="1">"c6793"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RCADR" localSheetId="1">#REF!</definedName>
    <definedName name="IRCADR" localSheetId="4">#REF!</definedName>
    <definedName name="IRCADR" localSheetId="2">#REF!</definedName>
    <definedName name="IRCADR" localSheetId="3">#REF!</definedName>
    <definedName name="IRCADR">#REF!</definedName>
    <definedName name="IRCOrd" localSheetId="1">#REF!</definedName>
    <definedName name="IRCOrd" localSheetId="4">#REF!</definedName>
    <definedName name="IRCOrd" localSheetId="2">#REF!</definedName>
    <definedName name="IRCOrd" localSheetId="3">#REF!</definedName>
    <definedName name="IRCOrd">#REF!</definedName>
    <definedName name="ISC" localSheetId="1">#REF!</definedName>
    <definedName name="ISC" localSheetId="4">#REF!</definedName>
    <definedName name="ISC" localSheetId="2">#REF!</definedName>
    <definedName name="ISC" localSheetId="3">#REF!</definedName>
    <definedName name="ISC">#REF!</definedName>
    <definedName name="j" localSheetId="1">#REF!</definedName>
    <definedName name="j" localSheetId="4">#REF!</definedName>
    <definedName name="j" localSheetId="2">#REF!</definedName>
    <definedName name="j" localSheetId="3">#REF!</definedName>
    <definedName name="j">#REF!</definedName>
    <definedName name="Janus_Capital_Corporation" localSheetId="1">#REF!</definedName>
    <definedName name="Janus_Capital_Corporation" localSheetId="4">#REF!</definedName>
    <definedName name="Janus_Capital_Corporation" localSheetId="2">#REF!</definedName>
    <definedName name="Janus_Capital_Corporation" localSheetId="3">#REF!</definedName>
    <definedName name="Janus_Capital_Corporation">#REF!</definedName>
    <definedName name="jason" localSheetId="1">#REF!</definedName>
    <definedName name="jason" localSheetId="4">#REF!</definedName>
    <definedName name="jason" localSheetId="2">#REF!</definedName>
    <definedName name="jason" localSheetId="3">#REF!</definedName>
    <definedName name="jason">#REF!</definedName>
    <definedName name="kkk" hidden="1">{#N/A,#N/A,TRUE,"bilan pas";#N/A,#N/A,TRUE,"prov depr";#N/A,#N/A,TRUE,"fds propr";#N/A,#N/A,TRUE,"var fds propr";#N/A,#N/A,TRUE,"autr fds propr";#N/A,#N/A,TRUE,"resulaction";#N/A,#N/A,TRUE,"prov";#N/A,#N/A,TRUE,"Feuil2";#N/A,#N/A,TRUE,"prov techn";#N/A,#N/A,TRUE,"prov dom";#N/A,#N/A,TRUE,"prov vie";#N/A,#N/A,TRUE,"det fin";#N/A,#N/A,TRUE,"det fin (2)"}</definedName>
    <definedName name="Kuhn" localSheetId="1">#REF!</definedName>
    <definedName name="Kuhn" localSheetId="4">#REF!</definedName>
    <definedName name="Kuhn" localSheetId="2">#REF!</definedName>
    <definedName name="Kuhn" localSheetId="3">#REF!</definedName>
    <definedName name="Kuhn">#REF!</definedName>
    <definedName name="kuhn2" localSheetId="1">#REF!</definedName>
    <definedName name="kuhn2" localSheetId="4">#REF!</definedName>
    <definedName name="kuhn2" localSheetId="2">#REF!</definedName>
    <definedName name="kuhn2" localSheetId="3">#REF!</definedName>
    <definedName name="kuhn2">#REF!</definedName>
    <definedName name="Kuhn3" localSheetId="1">#REF!</definedName>
    <definedName name="Kuhn3" localSheetId="4">#REF!</definedName>
    <definedName name="Kuhn3" localSheetId="2">#REF!</definedName>
    <definedName name="Kuhn3" localSheetId="3">#REF!</definedName>
    <definedName name="Kuhn3">#REF!</definedName>
    <definedName name="kwp" localSheetId="1">#REF!</definedName>
    <definedName name="kwp" localSheetId="4">#REF!</definedName>
    <definedName name="kwp" localSheetId="2">#REF!</definedName>
    <definedName name="kwp" localSheetId="3">#REF!</definedName>
    <definedName name="kwp">#REF!</definedName>
    <definedName name="larry" localSheetId="1">#REF!</definedName>
    <definedName name="larry" localSheetId="4">#REF!</definedName>
    <definedName name="larry" localSheetId="2">#REF!</definedName>
    <definedName name="larry" localSheetId="3">#REF!</definedName>
    <definedName name="larry">#REF!</definedName>
    <definedName name="ListOffset" hidden="1">1</definedName>
    <definedName name="MASTER" localSheetId="1">#REF!</definedName>
    <definedName name="MASTER" localSheetId="4">#REF!</definedName>
    <definedName name="MASTER" localSheetId="2">#REF!</definedName>
    <definedName name="MASTER" localSheetId="3">#REF!</definedName>
    <definedName name="MASTER">#REF!</definedName>
    <definedName name="Matt" localSheetId="1">#REF!</definedName>
    <definedName name="Matt" localSheetId="4">#REF!</definedName>
    <definedName name="Matt" localSheetId="2">#REF!</definedName>
    <definedName name="Matt" localSheetId="3">#REF!</definedName>
    <definedName name="Matt">#REF!</definedName>
    <definedName name="mm" hidden="1">{#N/A,#N/A,TRUE,"cr conso";#N/A,#N/A,TRUE,"crconso activ";#N/A,#N/A,TRUE,"ca";#N/A,#N/A,TRUE,"sold fin";#N/A,#N/A,TRUE,"sold fin ass";#N/A,#N/A,TRUE,"sold fin dom97";#N/A,#N/A,TRUE,"sold fin dom96";#N/A,#N/A,TRUE,"sold fin dom95";#N/A,#N/A,TRUE,"sold fin vie97";#N/A,#N/A,TRUE,"sold fin vie96";#N/A,#N/A,TRUE,"sold fin vie95";#N/A,#N/A,TRUE,"reass";#N/A,#N/A,TRUE,"chrg expl";#N/A,#N/A,TRUE,"chrg expl ass";#N/A,#N/A,TRUE,"effectif";#N/A,#N/A,TRUE,"impot 1";#N/A,#N/A,TRUE,"impot 2";#N/A,#N/A,TRUE,"impot éch."}</definedName>
    <definedName name="MyRange" localSheetId="1">#REF!</definedName>
    <definedName name="MyRange" localSheetId="4">#REF!</definedName>
    <definedName name="MyRange" localSheetId="2">#REF!</definedName>
    <definedName name="MyRange" localSheetId="3">#REF!</definedName>
    <definedName name="MyRange">#REF!</definedName>
    <definedName name="NARange" localSheetId="1">#REF!</definedName>
    <definedName name="NARange" localSheetId="4">#REF!</definedName>
    <definedName name="NARange" localSheetId="2">#REF!</definedName>
    <definedName name="NARange" localSheetId="3">#REF!</definedName>
    <definedName name="NARange">#REF!</definedName>
    <definedName name="next15" localSheetId="1">#REF!</definedName>
    <definedName name="next15" localSheetId="4">#REF!</definedName>
    <definedName name="next15" localSheetId="2">#REF!</definedName>
    <definedName name="next15" localSheetId="3">#REF!</definedName>
    <definedName name="next15">#REF!</definedName>
    <definedName name="oct" localSheetId="1">#REF!</definedName>
    <definedName name="oct" localSheetId="4">#REF!</definedName>
    <definedName name="oct" localSheetId="2">#REF!</definedName>
    <definedName name="oct" localSheetId="3">#REF!</definedName>
    <definedName name="oct">#REF!</definedName>
    <definedName name="octdob" localSheetId="1">#REF!</definedName>
    <definedName name="octdob" localSheetId="4">#REF!</definedName>
    <definedName name="octdob" localSheetId="2">#REF!</definedName>
    <definedName name="octdob" localSheetId="3">#REF!</definedName>
    <definedName name="octdob">#REF!</definedName>
    <definedName name="octdob2" localSheetId="1">#REF!</definedName>
    <definedName name="octdob2" localSheetId="4">#REF!</definedName>
    <definedName name="octdob2" localSheetId="2">#REF!</definedName>
    <definedName name="octdob2" localSheetId="3">#REF!</definedName>
    <definedName name="octdob2">#REF!</definedName>
    <definedName name="OS" localSheetId="1">#REF!</definedName>
    <definedName name="OS" localSheetId="4">#REF!</definedName>
    <definedName name="OS" localSheetId="2">#REF!</definedName>
    <definedName name="OS" localSheetId="3">#REF!</definedName>
    <definedName name="OS">#REF!</definedName>
    <definedName name="Ownership_Table" localSheetId="1">#REF!</definedName>
    <definedName name="Ownership_Table" localSheetId="4">#REF!</definedName>
    <definedName name="Ownership_Table" localSheetId="2">#REF!</definedName>
    <definedName name="Ownership_Table" localSheetId="3">#REF!</definedName>
    <definedName name="Ownership_Table">#REF!</definedName>
    <definedName name="Period1" localSheetId="1">#REF!</definedName>
    <definedName name="Period1" localSheetId="4">#REF!</definedName>
    <definedName name="Period1" localSheetId="2">#REF!</definedName>
    <definedName name="Period1" localSheetId="3">#REF!</definedName>
    <definedName name="Period1">#REF!</definedName>
    <definedName name="Period2" localSheetId="1">#REF!</definedName>
    <definedName name="Period2" localSheetId="4">#REF!</definedName>
    <definedName name="Period2" localSheetId="2">#REF!</definedName>
    <definedName name="Period2" localSheetId="3">#REF!</definedName>
    <definedName name="Period2">#REF!</definedName>
    <definedName name="Period3" localSheetId="1">#REF!</definedName>
    <definedName name="Period3" localSheetId="4">#REF!</definedName>
    <definedName name="Period3" localSheetId="2">#REF!</definedName>
    <definedName name="Period3" localSheetId="3">#REF!</definedName>
    <definedName name="Period3">#REF!</definedName>
    <definedName name="Period4" localSheetId="1">#REF!</definedName>
    <definedName name="Period4" localSheetId="4">#REF!</definedName>
    <definedName name="Period4" localSheetId="2">#REF!</definedName>
    <definedName name="Period4" localSheetId="3">#REF!</definedName>
    <definedName name="Period4">#REF!</definedName>
    <definedName name="Period5" localSheetId="1">#REF!</definedName>
    <definedName name="Period5" localSheetId="4">#REF!</definedName>
    <definedName name="Period5" localSheetId="2">#REF!</definedName>
    <definedName name="Period5" localSheetId="3">#REF!</definedName>
    <definedName name="Period5">#REF!</definedName>
    <definedName name="Period6" localSheetId="1">#REF!</definedName>
    <definedName name="Period6" localSheetId="4">#REF!</definedName>
    <definedName name="Period6" localSheetId="2">#REF!</definedName>
    <definedName name="Period6" localSheetId="3">#REF!</definedName>
    <definedName name="Period6">#REF!</definedName>
    <definedName name="Period7" localSheetId="1">#REF!</definedName>
    <definedName name="Period7" localSheetId="4">#REF!</definedName>
    <definedName name="Period7" localSheetId="2">#REF!</definedName>
    <definedName name="Period7" localSheetId="3">#REF!</definedName>
    <definedName name="Period7">#REF!</definedName>
    <definedName name="Period8" localSheetId="1">#REF!</definedName>
    <definedName name="Period8" localSheetId="4">#REF!</definedName>
    <definedName name="Period8" localSheetId="2">#REF!</definedName>
    <definedName name="Period8" localSheetId="3">#REF!</definedName>
    <definedName name="Period8">#REF!</definedName>
    <definedName name="q" localSheetId="1" hidden="1">#REF!,#REF!,#REF!,#REF!,#REF!,#REF!,#REF!,#REF!,#REF!,#REF!,#REF!,#REF!,#REF!,#REF!</definedName>
    <definedName name="q" localSheetId="4" hidden="1">#REF!,#REF!,#REF!,#REF!,#REF!,#REF!,#REF!,#REF!,#REF!,#REF!,#REF!,#REF!,#REF!,#REF!</definedName>
    <definedName name="q" localSheetId="2" hidden="1">#REF!,#REF!,#REF!,#REF!,#REF!,#REF!,#REF!,#REF!,#REF!,#REF!,#REF!,#REF!,#REF!,#REF!</definedName>
    <definedName name="q" localSheetId="3" hidden="1">#REF!,#REF!,#REF!,#REF!,#REF!,#REF!,#REF!,#REF!,#REF!,#REF!,#REF!,#REF!,#REF!,#REF!</definedName>
    <definedName name="q" hidden="1">#REF!,#REF!,#REF!,#REF!,#REF!,#REF!,#REF!,#REF!,#REF!,#REF!,#REF!,#REF!,#REF!,#REF!</definedName>
    <definedName name="Region1" localSheetId="1">#REF!</definedName>
    <definedName name="Region1" localSheetId="4">#REF!</definedName>
    <definedName name="Region1" localSheetId="2">#REF!</definedName>
    <definedName name="Region1" localSheetId="3">#REF!</definedName>
    <definedName name="Region1">#REF!</definedName>
    <definedName name="Region1_Bought" localSheetId="1">#REF!</definedName>
    <definedName name="Region1_Bought" localSheetId="4">#REF!</definedName>
    <definedName name="Region1_Bought" localSheetId="2">#REF!</definedName>
    <definedName name="Region1_Bought" localSheetId="3">#REF!</definedName>
    <definedName name="Region1_Bought">#REF!</definedName>
    <definedName name="Region1_Held" localSheetId="1">#REF!</definedName>
    <definedName name="Region1_Held" localSheetId="4">#REF!</definedName>
    <definedName name="Region1_Held" localSheetId="2">#REF!</definedName>
    <definedName name="Region1_Held" localSheetId="3">#REF!</definedName>
    <definedName name="Region1_Held">#REF!</definedName>
    <definedName name="Region1_Sold" localSheetId="1">#REF!</definedName>
    <definedName name="Region1_Sold" localSheetId="4">#REF!</definedName>
    <definedName name="Region1_Sold" localSheetId="2">#REF!</definedName>
    <definedName name="Region1_Sold" localSheetId="3">#REF!</definedName>
    <definedName name="Region1_Sold">#REF!</definedName>
    <definedName name="Region2" localSheetId="1">#REF!</definedName>
    <definedName name="Region2" localSheetId="4">#REF!</definedName>
    <definedName name="Region2" localSheetId="2">#REF!</definedName>
    <definedName name="Region2" localSheetId="3">#REF!</definedName>
    <definedName name="Region2">#REF!</definedName>
    <definedName name="Region2_Bought" localSheetId="1">#REF!</definedName>
    <definedName name="Region2_Bought" localSheetId="4">#REF!</definedName>
    <definedName name="Region2_Bought" localSheetId="2">#REF!</definedName>
    <definedName name="Region2_Bought" localSheetId="3">#REF!</definedName>
    <definedName name="Region2_Bought">#REF!</definedName>
    <definedName name="Region2_Held" localSheetId="1">#REF!</definedName>
    <definedName name="Region2_Held" localSheetId="4">#REF!</definedName>
    <definedName name="Region2_Held" localSheetId="2">#REF!</definedName>
    <definedName name="Region2_Held" localSheetId="3">#REF!</definedName>
    <definedName name="Region2_Held">#REF!</definedName>
    <definedName name="Region2_Sold" localSheetId="1">#REF!</definedName>
    <definedName name="Region2_Sold" localSheetId="4">#REF!</definedName>
    <definedName name="Region2_Sold" localSheetId="2">#REF!</definedName>
    <definedName name="Region2_Sold" localSheetId="3">#REF!</definedName>
    <definedName name="Region2_Sold">#REF!</definedName>
    <definedName name="Region3" localSheetId="1">#REF!</definedName>
    <definedName name="Region3" localSheetId="4">#REF!</definedName>
    <definedName name="Region3" localSheetId="2">#REF!</definedName>
    <definedName name="Region3" localSheetId="3">#REF!</definedName>
    <definedName name="Region3">#REF!</definedName>
    <definedName name="Region3_Bought" localSheetId="1">#REF!</definedName>
    <definedName name="Region3_Bought" localSheetId="4">#REF!</definedName>
    <definedName name="Region3_Bought" localSheetId="2">#REF!</definedName>
    <definedName name="Region3_Bought" localSheetId="3">#REF!</definedName>
    <definedName name="Region3_Bought">#REF!</definedName>
    <definedName name="Region3_Held" localSheetId="1">#REF!</definedName>
    <definedName name="Region3_Held" localSheetId="4">#REF!</definedName>
    <definedName name="Region3_Held" localSheetId="2">#REF!</definedName>
    <definedName name="Region3_Held" localSheetId="3">#REF!</definedName>
    <definedName name="Region3_Held">#REF!</definedName>
    <definedName name="Region3_Sold" localSheetId="1">#REF!</definedName>
    <definedName name="Region3_Sold" localSheetId="4">#REF!</definedName>
    <definedName name="Region3_Sold" localSheetId="2">#REF!</definedName>
    <definedName name="Region3_Sold" localSheetId="3">#REF!</definedName>
    <definedName name="Region3_Sold">#REF!</definedName>
    <definedName name="Region4" localSheetId="1">#REF!</definedName>
    <definedName name="Region4" localSheetId="4">#REF!</definedName>
    <definedName name="Region4" localSheetId="2">#REF!</definedName>
    <definedName name="Region4" localSheetId="3">#REF!</definedName>
    <definedName name="Region4">#REF!</definedName>
    <definedName name="Region4_Bought" localSheetId="1">#REF!</definedName>
    <definedName name="Region4_Bought" localSheetId="4">#REF!</definedName>
    <definedName name="Region4_Bought" localSheetId="2">#REF!</definedName>
    <definedName name="Region4_Bought" localSheetId="3">#REF!</definedName>
    <definedName name="Region4_Bought">#REF!</definedName>
    <definedName name="Region4_Held" localSheetId="1">#REF!</definedName>
    <definedName name="Region4_Held" localSheetId="4">#REF!</definedName>
    <definedName name="Region4_Held" localSheetId="2">#REF!</definedName>
    <definedName name="Region4_Held" localSheetId="3">#REF!</definedName>
    <definedName name="Region4_Held">#REF!</definedName>
    <definedName name="Region4_Sold" localSheetId="1">#REF!</definedName>
    <definedName name="Region4_Sold" localSheetId="4">#REF!</definedName>
    <definedName name="Region4_Sold" localSheetId="2">#REF!</definedName>
    <definedName name="Region4_Sold" localSheetId="3">#REF!</definedName>
    <definedName name="Region4_Sold">#REF!</definedName>
    <definedName name="Region5" localSheetId="1">#REF!</definedName>
    <definedName name="Region5" localSheetId="4">#REF!</definedName>
    <definedName name="Region5" localSheetId="2">#REF!</definedName>
    <definedName name="Region5" localSheetId="3">#REF!</definedName>
    <definedName name="Region5">#REF!</definedName>
    <definedName name="Region5_Bought" localSheetId="1">#REF!</definedName>
    <definedName name="Region5_Bought" localSheetId="4">#REF!</definedName>
    <definedName name="Region5_Bought" localSheetId="2">#REF!</definedName>
    <definedName name="Region5_Bought" localSheetId="3">#REF!</definedName>
    <definedName name="Region5_Bought">#REF!</definedName>
    <definedName name="Region5_Held" localSheetId="1">#REF!</definedName>
    <definedName name="Region5_Held" localSheetId="4">#REF!</definedName>
    <definedName name="Region5_Held" localSheetId="2">#REF!</definedName>
    <definedName name="Region5_Held" localSheetId="3">#REF!</definedName>
    <definedName name="Region5_Held">#REF!</definedName>
    <definedName name="Region5_Sold" localSheetId="1">#REF!</definedName>
    <definedName name="Region5_Sold" localSheetId="4">#REF!</definedName>
    <definedName name="Region5_Sold" localSheetId="2">#REF!</definedName>
    <definedName name="Region5_Sold" localSheetId="3">#REF!</definedName>
    <definedName name="Region5_Sold">#REF!</definedName>
    <definedName name="Region6" localSheetId="1">#REF!</definedName>
    <definedName name="Region6" localSheetId="4">#REF!</definedName>
    <definedName name="Region6" localSheetId="2">#REF!</definedName>
    <definedName name="Region6" localSheetId="3">#REF!</definedName>
    <definedName name="Region6">#REF!</definedName>
    <definedName name="Region6_Bought" localSheetId="1">#REF!</definedName>
    <definedName name="Region6_Bought" localSheetId="4">#REF!</definedName>
    <definedName name="Region6_Bought" localSheetId="2">#REF!</definedName>
    <definedName name="Region6_Bought" localSheetId="3">#REF!</definedName>
    <definedName name="Region6_Bought">#REF!</definedName>
    <definedName name="Region6_Held" localSheetId="1">#REF!</definedName>
    <definedName name="Region6_Held" localSheetId="4">#REF!</definedName>
    <definedName name="Region6_Held" localSheetId="2">#REF!</definedName>
    <definedName name="Region6_Held" localSheetId="3">#REF!</definedName>
    <definedName name="Region6_Held">#REF!</definedName>
    <definedName name="Region6_Sold" localSheetId="1">#REF!</definedName>
    <definedName name="Region6_Sold" localSheetId="4">#REF!</definedName>
    <definedName name="Region6_Sold" localSheetId="2">#REF!</definedName>
    <definedName name="Region6_Sold" localSheetId="3">#REF!</definedName>
    <definedName name="Region6_Sold">#REF!</definedName>
    <definedName name="register" localSheetId="1">#REF!</definedName>
    <definedName name="register" localSheetId="4">#REF!</definedName>
    <definedName name="register" localSheetId="2">#REF!</definedName>
    <definedName name="register" localSheetId="3">#REF!</definedName>
    <definedName name="register">#REF!</definedName>
    <definedName name="ReportTypes" localSheetId="1">#REF!</definedName>
    <definedName name="ReportTypes" localSheetId="4">#REF!</definedName>
    <definedName name="ReportTypes" localSheetId="2">#REF!</definedName>
    <definedName name="ReportTypes" localSheetId="3">#REF!</definedName>
    <definedName name="ReportTypes">#REF!</definedName>
    <definedName name="Rhodia_total" localSheetId="1">#REF!</definedName>
    <definedName name="Rhodia_total" localSheetId="4">#REF!</definedName>
    <definedName name="Rhodia_total" localSheetId="2">#REF!</definedName>
    <definedName name="Rhodia_total" localSheetId="3">#REF!</definedName>
    <definedName name="Rhodia_total">#REF!</definedName>
    <definedName name="sapbexmarti" hidden="1">"3YATUFNUXBGAG0J4B9EW5OKR0"</definedName>
    <definedName name="SAPBEXrevision" hidden="1">1</definedName>
    <definedName name="SAPBEXsysID" hidden="1">"PW1"</definedName>
    <definedName name="SAPBEXwbID" hidden="1">"3Y8XFF953TYFS8JPHFLA9H1QK"</definedName>
    <definedName name="SAPCrosstab1">#REF!</definedName>
    <definedName name="SAPFuncF4Help" localSheetId="4" hidden="1">Main.SAPF4Help()</definedName>
    <definedName name="SAPFuncF4Help" localSheetId="2" hidden="1">Main.SAPF4Help()</definedName>
    <definedName name="SAPFuncF4Help" localSheetId="3" hidden="1">Main.SAPF4Help()</definedName>
    <definedName name="SAPFuncF4Help" hidden="1">Main.SAPF4Help()</definedName>
    <definedName name="SELLERS_SharesHeld_Period1" localSheetId="1">#REF!</definedName>
    <definedName name="SELLERS_SharesHeld_Period1" localSheetId="4">#REF!</definedName>
    <definedName name="SELLERS_SharesHeld_Period1" localSheetId="2">#REF!</definedName>
    <definedName name="SELLERS_SharesHeld_Period1" localSheetId="3">#REF!</definedName>
    <definedName name="SELLERS_SharesHeld_Period1">#REF!</definedName>
    <definedName name="SELLERS_SharesHeld_Period2" localSheetId="1">#REF!</definedName>
    <definedName name="SELLERS_SharesHeld_Period2" localSheetId="4">#REF!</definedName>
    <definedName name="SELLERS_SharesHeld_Period2" localSheetId="2">#REF!</definedName>
    <definedName name="SELLERS_SharesHeld_Period2" localSheetId="3">#REF!</definedName>
    <definedName name="SELLERS_SharesHeld_Period2">#REF!</definedName>
    <definedName name="SELLERS_SharesHeld_Period3" localSheetId="1">#REF!</definedName>
    <definedName name="SELLERS_SharesHeld_Period3" localSheetId="4">#REF!</definedName>
    <definedName name="SELLERS_SharesHeld_Period3" localSheetId="2">#REF!</definedName>
    <definedName name="SELLERS_SharesHeld_Period3" localSheetId="3">#REF!</definedName>
    <definedName name="SELLERS_SharesHeld_Period3">#REF!</definedName>
    <definedName name="SELLERS_SharesHeld_Period4" localSheetId="1">#REF!</definedName>
    <definedName name="SELLERS_SharesHeld_Period4" localSheetId="4">#REF!</definedName>
    <definedName name="SELLERS_SharesHeld_Period4" localSheetId="2">#REF!</definedName>
    <definedName name="SELLERS_SharesHeld_Period4" localSheetId="3">#REF!</definedName>
    <definedName name="SELLERS_SharesHeld_Period4">#REF!</definedName>
    <definedName name="sept" localSheetId="1">#REF!</definedName>
    <definedName name="sept" localSheetId="4">#REF!</definedName>
    <definedName name="sept" localSheetId="2">#REF!</definedName>
    <definedName name="sept" localSheetId="3">#REF!</definedName>
    <definedName name="sept">#REF!</definedName>
    <definedName name="sharesc" localSheetId="1">#REF!</definedName>
    <definedName name="sharesc" localSheetId="4">#REF!</definedName>
    <definedName name="sharesc" localSheetId="2">#REF!</definedName>
    <definedName name="sharesc" localSheetId="3">#REF!</definedName>
    <definedName name="sharesc">#REF!</definedName>
    <definedName name="sharesp" localSheetId="1">#REF!</definedName>
    <definedName name="sharesp" localSheetId="4">#REF!</definedName>
    <definedName name="sharesp" localSheetId="2">#REF!</definedName>
    <definedName name="sharesp" localSheetId="3">#REF!</definedName>
    <definedName name="sharesp">#REF!</definedName>
    <definedName name="size" localSheetId="1">#REF!</definedName>
    <definedName name="size" localSheetId="4">#REF!</definedName>
    <definedName name="size" localSheetId="2">#REF!</definedName>
    <definedName name="size" localSheetId="3">#REF!</definedName>
    <definedName name="size">#REF!</definedName>
    <definedName name="style" localSheetId="1">#REF!</definedName>
    <definedName name="style" localSheetId="4">#REF!</definedName>
    <definedName name="style" localSheetId="2">#REF!</definedName>
    <definedName name="style" localSheetId="3">#REF!</definedName>
    <definedName name="style">#REF!</definedName>
    <definedName name="Style1" localSheetId="1">#REF!</definedName>
    <definedName name="Style1" localSheetId="4">#REF!</definedName>
    <definedName name="Style1" localSheetId="2">#REF!</definedName>
    <definedName name="Style1" localSheetId="3">#REF!</definedName>
    <definedName name="Style1">#REF!</definedName>
    <definedName name="Style1_Bought" localSheetId="1">#REF!</definedName>
    <definedName name="Style1_Bought" localSheetId="4">#REF!</definedName>
    <definedName name="Style1_Bought" localSheetId="2">#REF!</definedName>
    <definedName name="Style1_Bought" localSheetId="3">#REF!</definedName>
    <definedName name="Style1_Bought">#REF!</definedName>
    <definedName name="Style1_P1_Held" localSheetId="1">#REF!</definedName>
    <definedName name="Style1_P1_Held" localSheetId="4">#REF!</definedName>
    <definedName name="Style1_P1_Held" localSheetId="2">#REF!</definedName>
    <definedName name="Style1_P1_Held" localSheetId="3">#REF!</definedName>
    <definedName name="Style1_P1_Held">#REF!</definedName>
    <definedName name="Style1_P1_Holders" localSheetId="1">#REF!</definedName>
    <definedName name="Style1_P1_Holders" localSheetId="4">#REF!</definedName>
    <definedName name="Style1_P1_Holders" localSheetId="2">#REF!</definedName>
    <definedName name="Style1_P1_Holders" localSheetId="3">#REF!</definedName>
    <definedName name="Style1_P1_Holders">#REF!</definedName>
    <definedName name="Style1_P2_Held" localSheetId="1">#REF!</definedName>
    <definedName name="Style1_P2_Held" localSheetId="4">#REF!</definedName>
    <definedName name="Style1_P2_Held" localSheetId="2">#REF!</definedName>
    <definedName name="Style1_P2_Held" localSheetId="3">#REF!</definedName>
    <definedName name="Style1_P2_Held">#REF!</definedName>
    <definedName name="Style1_P2_Holders" localSheetId="1">#REF!</definedName>
    <definedName name="Style1_P2_Holders" localSheetId="4">#REF!</definedName>
    <definedName name="Style1_P2_Holders" localSheetId="2">#REF!</definedName>
    <definedName name="Style1_P2_Holders" localSheetId="3">#REF!</definedName>
    <definedName name="Style1_P2_Holders">#REF!</definedName>
    <definedName name="Style1_P3_Held" localSheetId="1">#REF!</definedName>
    <definedName name="Style1_P3_Held" localSheetId="4">#REF!</definedName>
    <definedName name="Style1_P3_Held" localSheetId="2">#REF!</definedName>
    <definedName name="Style1_P3_Held" localSheetId="3">#REF!</definedName>
    <definedName name="Style1_P3_Held">#REF!</definedName>
    <definedName name="Style1_P3_Holders" localSheetId="1">#REF!</definedName>
    <definedName name="Style1_P3_Holders" localSheetId="4">#REF!</definedName>
    <definedName name="Style1_P3_Holders" localSheetId="2">#REF!</definedName>
    <definedName name="Style1_P3_Holders" localSheetId="3">#REF!</definedName>
    <definedName name="Style1_P3_Holders">#REF!</definedName>
    <definedName name="Style1_P4_Held" localSheetId="1">#REF!</definedName>
    <definedName name="Style1_P4_Held" localSheetId="4">#REF!</definedName>
    <definedName name="Style1_P4_Held" localSheetId="2">#REF!</definedName>
    <definedName name="Style1_P4_Held" localSheetId="3">#REF!</definedName>
    <definedName name="Style1_P4_Held">#REF!</definedName>
    <definedName name="Style1_P4_Holders" localSheetId="1">#REF!</definedName>
    <definedName name="Style1_P4_Holders" localSheetId="4">#REF!</definedName>
    <definedName name="Style1_P4_Holders" localSheetId="2">#REF!</definedName>
    <definedName name="Style1_P4_Holders" localSheetId="3">#REF!</definedName>
    <definedName name="Style1_P4_Holders">#REF!</definedName>
    <definedName name="Style1_Sold" localSheetId="1">#REF!</definedName>
    <definedName name="Style1_Sold" localSheetId="4">#REF!</definedName>
    <definedName name="Style1_Sold" localSheetId="2">#REF!</definedName>
    <definedName name="Style1_Sold" localSheetId="3">#REF!</definedName>
    <definedName name="Style1_Sold">#REF!</definedName>
    <definedName name="Style10" localSheetId="1">#REF!</definedName>
    <definedName name="Style10" localSheetId="4">#REF!</definedName>
    <definedName name="Style10" localSheetId="2">#REF!</definedName>
    <definedName name="Style10" localSheetId="3">#REF!</definedName>
    <definedName name="Style10">#REF!</definedName>
    <definedName name="Style10_Bought" localSheetId="1">#REF!</definedName>
    <definedName name="Style10_Bought" localSheetId="4">#REF!</definedName>
    <definedName name="Style10_Bought" localSheetId="2">#REF!</definedName>
    <definedName name="Style10_Bought" localSheetId="3">#REF!</definedName>
    <definedName name="Style10_Bought">#REF!</definedName>
    <definedName name="Style10_P1_Held" localSheetId="1">#REF!</definedName>
    <definedName name="Style10_P1_Held" localSheetId="4">#REF!</definedName>
    <definedName name="Style10_P1_Held" localSheetId="2">#REF!</definedName>
    <definedName name="Style10_P1_Held" localSheetId="3">#REF!</definedName>
    <definedName name="Style10_P1_Held">#REF!</definedName>
    <definedName name="Style10_P1_Holders" localSheetId="1">#REF!</definedName>
    <definedName name="Style10_P1_Holders" localSheetId="4">#REF!</definedName>
    <definedName name="Style10_P1_Holders" localSheetId="2">#REF!</definedName>
    <definedName name="Style10_P1_Holders" localSheetId="3">#REF!</definedName>
    <definedName name="Style10_P1_Holders">#REF!</definedName>
    <definedName name="Style10_P2_Held" localSheetId="1">#REF!</definedName>
    <definedName name="Style10_P2_Held" localSheetId="4">#REF!</definedName>
    <definedName name="Style10_P2_Held" localSheetId="2">#REF!</definedName>
    <definedName name="Style10_P2_Held" localSheetId="3">#REF!</definedName>
    <definedName name="Style10_P2_Held">#REF!</definedName>
    <definedName name="Style10_P2_Holders" localSheetId="1">#REF!</definedName>
    <definedName name="Style10_P2_Holders" localSheetId="4">#REF!</definedName>
    <definedName name="Style10_P2_Holders" localSheetId="2">#REF!</definedName>
    <definedName name="Style10_P2_Holders" localSheetId="3">#REF!</definedName>
    <definedName name="Style10_P2_Holders">#REF!</definedName>
    <definedName name="Style10_P3_Held" localSheetId="1">#REF!</definedName>
    <definedName name="Style10_P3_Held" localSheetId="4">#REF!</definedName>
    <definedName name="Style10_P3_Held" localSheetId="2">#REF!</definedName>
    <definedName name="Style10_P3_Held" localSheetId="3">#REF!</definedName>
    <definedName name="Style10_P3_Held">#REF!</definedName>
    <definedName name="Style10_P3_Holders" localSheetId="1">#REF!</definedName>
    <definedName name="Style10_P3_Holders" localSheetId="4">#REF!</definedName>
    <definedName name="Style10_P3_Holders" localSheetId="2">#REF!</definedName>
    <definedName name="Style10_P3_Holders" localSheetId="3">#REF!</definedName>
    <definedName name="Style10_P3_Holders">#REF!</definedName>
    <definedName name="Style10_P4_Held" localSheetId="1">#REF!</definedName>
    <definedName name="Style10_P4_Held" localSheetId="4">#REF!</definedName>
    <definedName name="Style10_P4_Held" localSheetId="2">#REF!</definedName>
    <definedName name="Style10_P4_Held" localSheetId="3">#REF!</definedName>
    <definedName name="Style10_P4_Held">#REF!</definedName>
    <definedName name="Style10_P4_Holders" localSheetId="1">#REF!</definedName>
    <definedName name="Style10_P4_Holders" localSheetId="4">#REF!</definedName>
    <definedName name="Style10_P4_Holders" localSheetId="2">#REF!</definedName>
    <definedName name="Style10_P4_Holders" localSheetId="3">#REF!</definedName>
    <definedName name="Style10_P4_Holders">#REF!</definedName>
    <definedName name="Style10_Sold" localSheetId="1">#REF!</definedName>
    <definedName name="Style10_Sold" localSheetId="4">#REF!</definedName>
    <definedName name="Style10_Sold" localSheetId="2">#REF!</definedName>
    <definedName name="Style10_Sold" localSheetId="3">#REF!</definedName>
    <definedName name="Style10_Sold">#REF!</definedName>
    <definedName name="Style11" localSheetId="1">#REF!</definedName>
    <definedName name="Style11" localSheetId="4">#REF!</definedName>
    <definedName name="Style11" localSheetId="2">#REF!</definedName>
    <definedName name="Style11" localSheetId="3">#REF!</definedName>
    <definedName name="Style11">#REF!</definedName>
    <definedName name="Style11_Bought" localSheetId="1">#REF!</definedName>
    <definedName name="Style11_Bought" localSheetId="4">#REF!</definedName>
    <definedName name="Style11_Bought" localSheetId="2">#REF!</definedName>
    <definedName name="Style11_Bought" localSheetId="3">#REF!</definedName>
    <definedName name="Style11_Bought">#REF!</definedName>
    <definedName name="Style11_P1_Held" localSheetId="1">#REF!</definedName>
    <definedName name="Style11_P1_Held" localSheetId="4">#REF!</definedName>
    <definedName name="Style11_P1_Held" localSheetId="2">#REF!</definedName>
    <definedName name="Style11_P1_Held" localSheetId="3">#REF!</definedName>
    <definedName name="Style11_P1_Held">#REF!</definedName>
    <definedName name="Style11_P1_Holders" localSheetId="1">#REF!</definedName>
    <definedName name="Style11_P1_Holders" localSheetId="4">#REF!</definedName>
    <definedName name="Style11_P1_Holders" localSheetId="2">#REF!</definedName>
    <definedName name="Style11_P1_Holders" localSheetId="3">#REF!</definedName>
    <definedName name="Style11_P1_Holders">#REF!</definedName>
    <definedName name="Style11_P2_Held" localSheetId="1">#REF!</definedName>
    <definedName name="Style11_P2_Held" localSheetId="4">#REF!</definedName>
    <definedName name="Style11_P2_Held" localSheetId="2">#REF!</definedName>
    <definedName name="Style11_P2_Held" localSheetId="3">#REF!</definedName>
    <definedName name="Style11_P2_Held">#REF!</definedName>
    <definedName name="Style11_P2_Holders" localSheetId="1">#REF!</definedName>
    <definedName name="Style11_P2_Holders" localSheetId="4">#REF!</definedName>
    <definedName name="Style11_P2_Holders" localSheetId="2">#REF!</definedName>
    <definedName name="Style11_P2_Holders" localSheetId="3">#REF!</definedName>
    <definedName name="Style11_P2_Holders">#REF!</definedName>
    <definedName name="Style11_P3_Held" localSheetId="1">#REF!</definedName>
    <definedName name="Style11_P3_Held" localSheetId="4">#REF!</definedName>
    <definedName name="Style11_P3_Held" localSheetId="2">#REF!</definedName>
    <definedName name="Style11_P3_Held" localSheetId="3">#REF!</definedName>
    <definedName name="Style11_P3_Held">#REF!</definedName>
    <definedName name="Style11_P3_Holders" localSheetId="1">#REF!</definedName>
    <definedName name="Style11_P3_Holders" localSheetId="4">#REF!</definedName>
    <definedName name="Style11_P3_Holders" localSheetId="2">#REF!</definedName>
    <definedName name="Style11_P3_Holders" localSheetId="3">#REF!</definedName>
    <definedName name="Style11_P3_Holders">#REF!</definedName>
    <definedName name="Style11_P4_Held" localSheetId="1">#REF!</definedName>
    <definedName name="Style11_P4_Held" localSheetId="4">#REF!</definedName>
    <definedName name="Style11_P4_Held" localSheetId="2">#REF!</definedName>
    <definedName name="Style11_P4_Held" localSheetId="3">#REF!</definedName>
    <definedName name="Style11_P4_Held">#REF!</definedName>
    <definedName name="Style11_P4_Holders" localSheetId="1">#REF!</definedName>
    <definedName name="Style11_P4_Holders" localSheetId="4">#REF!</definedName>
    <definedName name="Style11_P4_Holders" localSheetId="2">#REF!</definedName>
    <definedName name="Style11_P4_Holders" localSheetId="3">#REF!</definedName>
    <definedName name="Style11_P4_Holders">#REF!</definedName>
    <definedName name="Style11_Sold" localSheetId="1">#REF!</definedName>
    <definedName name="Style11_Sold" localSheetId="4">#REF!</definedName>
    <definedName name="Style11_Sold" localSheetId="2">#REF!</definedName>
    <definedName name="Style11_Sold" localSheetId="3">#REF!</definedName>
    <definedName name="Style11_Sold">#REF!</definedName>
    <definedName name="Style12" localSheetId="1">#REF!</definedName>
    <definedName name="Style12" localSheetId="4">#REF!</definedName>
    <definedName name="Style12" localSheetId="2">#REF!</definedName>
    <definedName name="Style12" localSheetId="3">#REF!</definedName>
    <definedName name="Style12">#REF!</definedName>
    <definedName name="Style12_Bought" localSheetId="1">#REF!</definedName>
    <definedName name="Style12_Bought" localSheetId="4">#REF!</definedName>
    <definedName name="Style12_Bought" localSheetId="2">#REF!</definedName>
    <definedName name="Style12_Bought" localSheetId="3">#REF!</definedName>
    <definedName name="Style12_Bought">#REF!</definedName>
    <definedName name="Style12_P1_Held" localSheetId="1">#REF!</definedName>
    <definedName name="Style12_P1_Held" localSheetId="4">#REF!</definedName>
    <definedName name="Style12_P1_Held" localSheetId="2">#REF!</definedName>
    <definedName name="Style12_P1_Held" localSheetId="3">#REF!</definedName>
    <definedName name="Style12_P1_Held">#REF!</definedName>
    <definedName name="Style12_P1_Holders" localSheetId="1">#REF!</definedName>
    <definedName name="Style12_P1_Holders" localSheetId="4">#REF!</definedName>
    <definedName name="Style12_P1_Holders" localSheetId="2">#REF!</definedName>
    <definedName name="Style12_P1_Holders" localSheetId="3">#REF!</definedName>
    <definedName name="Style12_P1_Holders">#REF!</definedName>
    <definedName name="Style12_P2_Held" localSheetId="1">#REF!</definedName>
    <definedName name="Style12_P2_Held" localSheetId="4">#REF!</definedName>
    <definedName name="Style12_P2_Held" localSheetId="2">#REF!</definedName>
    <definedName name="Style12_P2_Held" localSheetId="3">#REF!</definedName>
    <definedName name="Style12_P2_Held">#REF!</definedName>
    <definedName name="Style12_P2_Holders" localSheetId="1">#REF!</definedName>
    <definedName name="Style12_P2_Holders" localSheetId="4">#REF!</definedName>
    <definedName name="Style12_P2_Holders" localSheetId="2">#REF!</definedName>
    <definedName name="Style12_P2_Holders" localSheetId="3">#REF!</definedName>
    <definedName name="Style12_P2_Holders">#REF!</definedName>
    <definedName name="Style12_P3_Held" localSheetId="1">#REF!</definedName>
    <definedName name="Style12_P3_Held" localSheetId="4">#REF!</definedName>
    <definedName name="Style12_P3_Held" localSheetId="2">#REF!</definedName>
    <definedName name="Style12_P3_Held" localSheetId="3">#REF!</definedName>
    <definedName name="Style12_P3_Held">#REF!</definedName>
    <definedName name="Style12_P3_Holders" localSheetId="1">#REF!</definedName>
    <definedName name="Style12_P3_Holders" localSheetId="4">#REF!</definedName>
    <definedName name="Style12_P3_Holders" localSheetId="2">#REF!</definedName>
    <definedName name="Style12_P3_Holders" localSheetId="3">#REF!</definedName>
    <definedName name="Style12_P3_Holders">#REF!</definedName>
    <definedName name="Style12_P4_Held" localSheetId="1">#REF!</definedName>
    <definedName name="Style12_P4_Held" localSheetId="4">#REF!</definedName>
    <definedName name="Style12_P4_Held" localSheetId="2">#REF!</definedName>
    <definedName name="Style12_P4_Held" localSheetId="3">#REF!</definedName>
    <definedName name="Style12_P4_Held">#REF!</definedName>
    <definedName name="Style12_P4_Holders" localSheetId="1">#REF!</definedName>
    <definedName name="Style12_P4_Holders" localSheetId="4">#REF!</definedName>
    <definedName name="Style12_P4_Holders" localSheetId="2">#REF!</definedName>
    <definedName name="Style12_P4_Holders" localSheetId="3">#REF!</definedName>
    <definedName name="Style12_P4_Holders">#REF!</definedName>
    <definedName name="Style12_Sold" localSheetId="1">#REF!</definedName>
    <definedName name="Style12_Sold" localSheetId="4">#REF!</definedName>
    <definedName name="Style12_Sold" localSheetId="2">#REF!</definedName>
    <definedName name="Style12_Sold" localSheetId="3">#REF!</definedName>
    <definedName name="Style12_Sold">#REF!</definedName>
    <definedName name="Style13" localSheetId="1">#REF!</definedName>
    <definedName name="Style13" localSheetId="4">#REF!</definedName>
    <definedName name="Style13" localSheetId="2">#REF!</definedName>
    <definedName name="Style13" localSheetId="3">#REF!</definedName>
    <definedName name="Style13">#REF!</definedName>
    <definedName name="Style13_Bought" localSheetId="1">#REF!</definedName>
    <definedName name="Style13_Bought" localSheetId="4">#REF!</definedName>
    <definedName name="Style13_Bought" localSheetId="2">#REF!</definedName>
    <definedName name="Style13_Bought" localSheetId="3">#REF!</definedName>
    <definedName name="Style13_Bought">#REF!</definedName>
    <definedName name="Style13_P1_Held" localSheetId="1">#REF!</definedName>
    <definedName name="Style13_P1_Held" localSheetId="4">#REF!</definedName>
    <definedName name="Style13_P1_Held" localSheetId="2">#REF!</definedName>
    <definedName name="Style13_P1_Held" localSheetId="3">#REF!</definedName>
    <definedName name="Style13_P1_Held">#REF!</definedName>
    <definedName name="Style13_P1_Holders" localSheetId="1">#REF!</definedName>
    <definedName name="Style13_P1_Holders" localSheetId="4">#REF!</definedName>
    <definedName name="Style13_P1_Holders" localSheetId="2">#REF!</definedName>
    <definedName name="Style13_P1_Holders" localSheetId="3">#REF!</definedName>
    <definedName name="Style13_P1_Holders">#REF!</definedName>
    <definedName name="Style13_P2_Held" localSheetId="1">#REF!</definedName>
    <definedName name="Style13_P2_Held" localSheetId="4">#REF!</definedName>
    <definedName name="Style13_P2_Held" localSheetId="2">#REF!</definedName>
    <definedName name="Style13_P2_Held" localSheetId="3">#REF!</definedName>
    <definedName name="Style13_P2_Held">#REF!</definedName>
    <definedName name="Style13_P2_Holders" localSheetId="1">#REF!</definedName>
    <definedName name="Style13_P2_Holders" localSheetId="4">#REF!</definedName>
    <definedName name="Style13_P2_Holders" localSheetId="2">#REF!</definedName>
    <definedName name="Style13_P2_Holders" localSheetId="3">#REF!</definedName>
    <definedName name="Style13_P2_Holders">#REF!</definedName>
    <definedName name="Style13_P3_Held" localSheetId="1">#REF!</definedName>
    <definedName name="Style13_P3_Held" localSheetId="4">#REF!</definedName>
    <definedName name="Style13_P3_Held" localSheetId="2">#REF!</definedName>
    <definedName name="Style13_P3_Held" localSheetId="3">#REF!</definedName>
    <definedName name="Style13_P3_Held">#REF!</definedName>
    <definedName name="Style13_P3_Holders" localSheetId="1">#REF!</definedName>
    <definedName name="Style13_P3_Holders" localSheetId="4">#REF!</definedName>
    <definedName name="Style13_P3_Holders" localSheetId="2">#REF!</definedName>
    <definedName name="Style13_P3_Holders" localSheetId="3">#REF!</definedName>
    <definedName name="Style13_P3_Holders">#REF!</definedName>
    <definedName name="Style13_P4_Held" localSheetId="1">#REF!</definedName>
    <definedName name="Style13_P4_Held" localSheetId="4">#REF!</definedName>
    <definedName name="Style13_P4_Held" localSheetId="2">#REF!</definedName>
    <definedName name="Style13_P4_Held" localSheetId="3">#REF!</definedName>
    <definedName name="Style13_P4_Held">#REF!</definedName>
    <definedName name="Style13_P4_Holders" localSheetId="1">#REF!</definedName>
    <definedName name="Style13_P4_Holders" localSheetId="4">#REF!</definedName>
    <definedName name="Style13_P4_Holders" localSheetId="2">#REF!</definedName>
    <definedName name="Style13_P4_Holders" localSheetId="3">#REF!</definedName>
    <definedName name="Style13_P4_Holders">#REF!</definedName>
    <definedName name="Style13_Sold" localSheetId="1">#REF!</definedName>
    <definedName name="Style13_Sold" localSheetId="4">#REF!</definedName>
    <definedName name="Style13_Sold" localSheetId="2">#REF!</definedName>
    <definedName name="Style13_Sold" localSheetId="3">#REF!</definedName>
    <definedName name="Style13_Sold">#REF!</definedName>
    <definedName name="Style14" localSheetId="1">#REF!</definedName>
    <definedName name="Style14" localSheetId="4">#REF!</definedName>
    <definedName name="Style14" localSheetId="2">#REF!</definedName>
    <definedName name="Style14" localSheetId="3">#REF!</definedName>
    <definedName name="Style14">#REF!</definedName>
    <definedName name="Style14_Bought" localSheetId="1">#REF!</definedName>
    <definedName name="Style14_Bought" localSheetId="4">#REF!</definedName>
    <definedName name="Style14_Bought" localSheetId="2">#REF!</definedName>
    <definedName name="Style14_Bought" localSheetId="3">#REF!</definedName>
    <definedName name="Style14_Bought">#REF!</definedName>
    <definedName name="Style14_P1_Held" localSheetId="1">#REF!</definedName>
    <definedName name="Style14_P1_Held" localSheetId="4">#REF!</definedName>
    <definedName name="Style14_P1_Held" localSheetId="2">#REF!</definedName>
    <definedName name="Style14_P1_Held" localSheetId="3">#REF!</definedName>
    <definedName name="Style14_P1_Held">#REF!</definedName>
    <definedName name="Style14_P1_Holders" localSheetId="1">#REF!</definedName>
    <definedName name="Style14_P1_Holders" localSheetId="4">#REF!</definedName>
    <definedName name="Style14_P1_Holders" localSheetId="2">#REF!</definedName>
    <definedName name="Style14_P1_Holders" localSheetId="3">#REF!</definedName>
    <definedName name="Style14_P1_Holders">#REF!</definedName>
    <definedName name="Style14_P2_Held" localSheetId="1">#REF!</definedName>
    <definedName name="Style14_P2_Held" localSheetId="4">#REF!</definedName>
    <definedName name="Style14_P2_Held" localSheetId="2">#REF!</definedName>
    <definedName name="Style14_P2_Held" localSheetId="3">#REF!</definedName>
    <definedName name="Style14_P2_Held">#REF!</definedName>
    <definedName name="Style14_P2_Holders" localSheetId="1">#REF!</definedName>
    <definedName name="Style14_P2_Holders" localSheetId="4">#REF!</definedName>
    <definedName name="Style14_P2_Holders" localSheetId="2">#REF!</definedName>
    <definedName name="Style14_P2_Holders" localSheetId="3">#REF!</definedName>
    <definedName name="Style14_P2_Holders">#REF!</definedName>
    <definedName name="Style14_P3_Held" localSheetId="1">#REF!</definedName>
    <definedName name="Style14_P3_Held" localSheetId="4">#REF!</definedName>
    <definedName name="Style14_P3_Held" localSheetId="2">#REF!</definedName>
    <definedName name="Style14_P3_Held" localSheetId="3">#REF!</definedName>
    <definedName name="Style14_P3_Held">#REF!</definedName>
    <definedName name="Style14_P3_Holders" localSheetId="1">#REF!</definedName>
    <definedName name="Style14_P3_Holders" localSheetId="4">#REF!</definedName>
    <definedName name="Style14_P3_Holders" localSheetId="2">#REF!</definedName>
    <definedName name="Style14_P3_Holders" localSheetId="3">#REF!</definedName>
    <definedName name="Style14_P3_Holders">#REF!</definedName>
    <definedName name="Style14_P4_Held" localSheetId="1">#REF!</definedName>
    <definedName name="Style14_P4_Held" localSheetId="4">#REF!</definedName>
    <definedName name="Style14_P4_Held" localSheetId="2">#REF!</definedName>
    <definedName name="Style14_P4_Held" localSheetId="3">#REF!</definedName>
    <definedName name="Style14_P4_Held">#REF!</definedName>
    <definedName name="Style14_P4_Holders" localSheetId="1">#REF!</definedName>
    <definedName name="Style14_P4_Holders" localSheetId="4">#REF!</definedName>
    <definedName name="Style14_P4_Holders" localSheetId="2">#REF!</definedName>
    <definedName name="Style14_P4_Holders" localSheetId="3">#REF!</definedName>
    <definedName name="Style14_P4_Holders">#REF!</definedName>
    <definedName name="Style14_Sold" localSheetId="1">#REF!</definedName>
    <definedName name="Style14_Sold" localSheetId="4">#REF!</definedName>
    <definedName name="Style14_Sold" localSheetId="2">#REF!</definedName>
    <definedName name="Style14_Sold" localSheetId="3">#REF!</definedName>
    <definedName name="Style14_Sold">#REF!</definedName>
    <definedName name="Style2" localSheetId="1">#REF!</definedName>
    <definedName name="Style2" localSheetId="4">#REF!</definedName>
    <definedName name="Style2" localSheetId="2">#REF!</definedName>
    <definedName name="Style2" localSheetId="3">#REF!</definedName>
    <definedName name="Style2">#REF!</definedName>
    <definedName name="Style2_Bought" localSheetId="1">#REF!</definedName>
    <definedName name="Style2_Bought" localSheetId="4">#REF!</definedName>
    <definedName name="Style2_Bought" localSheetId="2">#REF!</definedName>
    <definedName name="Style2_Bought" localSheetId="3">#REF!</definedName>
    <definedName name="Style2_Bought">#REF!</definedName>
    <definedName name="Style2_P1_Held" localSheetId="1">#REF!</definedName>
    <definedName name="Style2_P1_Held" localSheetId="4">#REF!</definedName>
    <definedName name="Style2_P1_Held" localSheetId="2">#REF!</definedName>
    <definedName name="Style2_P1_Held" localSheetId="3">#REF!</definedName>
    <definedName name="Style2_P1_Held">#REF!</definedName>
    <definedName name="Style2_P1_Holders" localSheetId="1">#REF!</definedName>
    <definedName name="Style2_P1_Holders" localSheetId="4">#REF!</definedName>
    <definedName name="Style2_P1_Holders" localSheetId="2">#REF!</definedName>
    <definedName name="Style2_P1_Holders" localSheetId="3">#REF!</definedName>
    <definedName name="Style2_P1_Holders">#REF!</definedName>
    <definedName name="Style2_P2_Held" localSheetId="1">#REF!</definedName>
    <definedName name="Style2_P2_Held" localSheetId="4">#REF!</definedName>
    <definedName name="Style2_P2_Held" localSheetId="2">#REF!</definedName>
    <definedName name="Style2_P2_Held" localSheetId="3">#REF!</definedName>
    <definedName name="Style2_P2_Held">#REF!</definedName>
    <definedName name="Style2_P2_Holders" localSheetId="1">#REF!</definedName>
    <definedName name="Style2_P2_Holders" localSheetId="4">#REF!</definedName>
    <definedName name="Style2_P2_Holders" localSheetId="2">#REF!</definedName>
    <definedName name="Style2_P2_Holders" localSheetId="3">#REF!</definedName>
    <definedName name="Style2_P2_Holders">#REF!</definedName>
    <definedName name="Style2_P3_Held" localSheetId="1">#REF!</definedName>
    <definedName name="Style2_P3_Held" localSheetId="4">#REF!</definedName>
    <definedName name="Style2_P3_Held" localSheetId="2">#REF!</definedName>
    <definedName name="Style2_P3_Held" localSheetId="3">#REF!</definedName>
    <definedName name="Style2_P3_Held">#REF!</definedName>
    <definedName name="Style2_P3_Holders" localSheetId="1">#REF!</definedName>
    <definedName name="Style2_P3_Holders" localSheetId="4">#REF!</definedName>
    <definedName name="Style2_P3_Holders" localSheetId="2">#REF!</definedName>
    <definedName name="Style2_P3_Holders" localSheetId="3">#REF!</definedName>
    <definedName name="Style2_P3_Holders">#REF!</definedName>
    <definedName name="Style2_P4_Held" localSheetId="1">#REF!</definedName>
    <definedName name="Style2_P4_Held" localSheetId="4">#REF!</definedName>
    <definedName name="Style2_P4_Held" localSheetId="2">#REF!</definedName>
    <definedName name="Style2_P4_Held" localSheetId="3">#REF!</definedName>
    <definedName name="Style2_P4_Held">#REF!</definedName>
    <definedName name="Style2_P4_Holders" localSheetId="1">#REF!</definedName>
    <definedName name="Style2_P4_Holders" localSheetId="4">#REF!</definedName>
    <definedName name="Style2_P4_Holders" localSheetId="2">#REF!</definedName>
    <definedName name="Style2_P4_Holders" localSheetId="3">#REF!</definedName>
    <definedName name="Style2_P4_Holders">#REF!</definedName>
    <definedName name="Style2_Sold" localSheetId="1">#REF!</definedName>
    <definedName name="Style2_Sold" localSheetId="4">#REF!</definedName>
    <definedName name="Style2_Sold" localSheetId="2">#REF!</definedName>
    <definedName name="Style2_Sold" localSheetId="3">#REF!</definedName>
    <definedName name="Style2_Sold">#REF!</definedName>
    <definedName name="Style3" localSheetId="1">#REF!</definedName>
    <definedName name="Style3" localSheetId="4">#REF!</definedName>
    <definedName name="Style3" localSheetId="2">#REF!</definedName>
    <definedName name="Style3" localSheetId="3">#REF!</definedName>
    <definedName name="Style3">#REF!</definedName>
    <definedName name="Style3_Bought" localSheetId="1">#REF!</definedName>
    <definedName name="Style3_Bought" localSheetId="4">#REF!</definedName>
    <definedName name="Style3_Bought" localSheetId="2">#REF!</definedName>
    <definedName name="Style3_Bought" localSheetId="3">#REF!</definedName>
    <definedName name="Style3_Bought">#REF!</definedName>
    <definedName name="Style3_P1_Held" localSheetId="1">#REF!</definedName>
    <definedName name="Style3_P1_Held" localSheetId="4">#REF!</definedName>
    <definedName name="Style3_P1_Held" localSheetId="2">#REF!</definedName>
    <definedName name="Style3_P1_Held" localSheetId="3">#REF!</definedName>
    <definedName name="Style3_P1_Held">#REF!</definedName>
    <definedName name="Style3_P1_Holders" localSheetId="1">#REF!</definedName>
    <definedName name="Style3_P1_Holders" localSheetId="4">#REF!</definedName>
    <definedName name="Style3_P1_Holders" localSheetId="2">#REF!</definedName>
    <definedName name="Style3_P1_Holders" localSheetId="3">#REF!</definedName>
    <definedName name="Style3_P1_Holders">#REF!</definedName>
    <definedName name="Style3_P2_Held" localSheetId="1">#REF!</definedName>
    <definedName name="Style3_P2_Held" localSheetId="4">#REF!</definedName>
    <definedName name="Style3_P2_Held" localSheetId="2">#REF!</definedName>
    <definedName name="Style3_P2_Held" localSheetId="3">#REF!</definedName>
    <definedName name="Style3_P2_Held">#REF!</definedName>
    <definedName name="Style3_P2_Holders" localSheetId="1">#REF!</definedName>
    <definedName name="Style3_P2_Holders" localSheetId="4">#REF!</definedName>
    <definedName name="Style3_P2_Holders" localSheetId="2">#REF!</definedName>
    <definedName name="Style3_P2_Holders" localSheetId="3">#REF!</definedName>
    <definedName name="Style3_P2_Holders">#REF!</definedName>
    <definedName name="Style3_P3_Held" localSheetId="1">#REF!</definedName>
    <definedName name="Style3_P3_Held" localSheetId="4">#REF!</definedName>
    <definedName name="Style3_P3_Held" localSheetId="2">#REF!</definedName>
    <definedName name="Style3_P3_Held" localSheetId="3">#REF!</definedName>
    <definedName name="Style3_P3_Held">#REF!</definedName>
    <definedName name="Style3_P3_Holders" localSheetId="1">#REF!</definedName>
    <definedName name="Style3_P3_Holders" localSheetId="4">#REF!</definedName>
    <definedName name="Style3_P3_Holders" localSheetId="2">#REF!</definedName>
    <definedName name="Style3_P3_Holders" localSheetId="3">#REF!</definedName>
    <definedName name="Style3_P3_Holders">#REF!</definedName>
    <definedName name="Style3_P4_Held" localSheetId="1">#REF!</definedName>
    <definedName name="Style3_P4_Held" localSheetId="4">#REF!</definedName>
    <definedName name="Style3_P4_Held" localSheetId="2">#REF!</definedName>
    <definedName name="Style3_P4_Held" localSheetId="3">#REF!</definedName>
    <definedName name="Style3_P4_Held">#REF!</definedName>
    <definedName name="Style3_P4_Holders" localSheetId="1">#REF!</definedName>
    <definedName name="Style3_P4_Holders" localSheetId="4">#REF!</definedName>
    <definedName name="Style3_P4_Holders" localSheetId="2">#REF!</definedName>
    <definedName name="Style3_P4_Holders" localSheetId="3">#REF!</definedName>
    <definedName name="Style3_P4_Holders">#REF!</definedName>
    <definedName name="Style3_Sold" localSheetId="1">#REF!</definedName>
    <definedName name="Style3_Sold" localSheetId="4">#REF!</definedName>
    <definedName name="Style3_Sold" localSheetId="2">#REF!</definedName>
    <definedName name="Style3_Sold" localSheetId="3">#REF!</definedName>
    <definedName name="Style3_Sold">#REF!</definedName>
    <definedName name="Style4" localSheetId="1">#REF!</definedName>
    <definedName name="Style4" localSheetId="4">#REF!</definedName>
    <definedName name="Style4" localSheetId="2">#REF!</definedName>
    <definedName name="Style4" localSheetId="3">#REF!</definedName>
    <definedName name="Style4">#REF!</definedName>
    <definedName name="Style4_Bought" localSheetId="1">#REF!</definedName>
    <definedName name="Style4_Bought" localSheetId="4">#REF!</definedName>
    <definedName name="Style4_Bought" localSheetId="2">#REF!</definedName>
    <definedName name="Style4_Bought" localSheetId="3">#REF!</definedName>
    <definedName name="Style4_Bought">#REF!</definedName>
    <definedName name="Style4_P1_Held" localSheetId="1">#REF!</definedName>
    <definedName name="Style4_P1_Held" localSheetId="4">#REF!</definedName>
    <definedName name="Style4_P1_Held" localSheetId="2">#REF!</definedName>
    <definedName name="Style4_P1_Held" localSheetId="3">#REF!</definedName>
    <definedName name="Style4_P1_Held">#REF!</definedName>
    <definedName name="Style4_P1_Holders" localSheetId="1">#REF!</definedName>
    <definedName name="Style4_P1_Holders" localSheetId="4">#REF!</definedName>
    <definedName name="Style4_P1_Holders" localSheetId="2">#REF!</definedName>
    <definedName name="Style4_P1_Holders" localSheetId="3">#REF!</definedName>
    <definedName name="Style4_P1_Holders">#REF!</definedName>
    <definedName name="Style4_P2_Held" localSheetId="1">#REF!</definedName>
    <definedName name="Style4_P2_Held" localSheetId="4">#REF!</definedName>
    <definedName name="Style4_P2_Held" localSheetId="2">#REF!</definedName>
    <definedName name="Style4_P2_Held" localSheetId="3">#REF!</definedName>
    <definedName name="Style4_P2_Held">#REF!</definedName>
    <definedName name="Style4_P2_Holders" localSheetId="1">#REF!</definedName>
    <definedName name="Style4_P2_Holders" localSheetId="4">#REF!</definedName>
    <definedName name="Style4_P2_Holders" localSheetId="2">#REF!</definedName>
    <definedName name="Style4_P2_Holders" localSheetId="3">#REF!</definedName>
    <definedName name="Style4_P2_Holders">#REF!</definedName>
    <definedName name="Style4_P3_Held" localSheetId="1">#REF!</definedName>
    <definedName name="Style4_P3_Held" localSheetId="4">#REF!</definedName>
    <definedName name="Style4_P3_Held" localSheetId="2">#REF!</definedName>
    <definedName name="Style4_P3_Held" localSheetId="3">#REF!</definedName>
    <definedName name="Style4_P3_Held">#REF!</definedName>
    <definedName name="Style4_P3_Holders" localSheetId="1">#REF!</definedName>
    <definedName name="Style4_P3_Holders" localSheetId="4">#REF!</definedName>
    <definedName name="Style4_P3_Holders" localSheetId="2">#REF!</definedName>
    <definedName name="Style4_P3_Holders" localSheetId="3">#REF!</definedName>
    <definedName name="Style4_P3_Holders">#REF!</definedName>
    <definedName name="Style4_P4_Held" localSheetId="1">#REF!</definedName>
    <definedName name="Style4_P4_Held" localSheetId="4">#REF!</definedName>
    <definedName name="Style4_P4_Held" localSheetId="2">#REF!</definedName>
    <definedName name="Style4_P4_Held" localSheetId="3">#REF!</definedName>
    <definedName name="Style4_P4_Held">#REF!</definedName>
    <definedName name="Style4_P4_Holders" localSheetId="1">#REF!</definedName>
    <definedName name="Style4_P4_Holders" localSheetId="4">#REF!</definedName>
    <definedName name="Style4_P4_Holders" localSheetId="2">#REF!</definedName>
    <definedName name="Style4_P4_Holders" localSheetId="3">#REF!</definedName>
    <definedName name="Style4_P4_Holders">#REF!</definedName>
    <definedName name="Style4_Sold" localSheetId="1">#REF!</definedName>
    <definedName name="Style4_Sold" localSheetId="4">#REF!</definedName>
    <definedName name="Style4_Sold" localSheetId="2">#REF!</definedName>
    <definedName name="Style4_Sold" localSheetId="3">#REF!</definedName>
    <definedName name="Style4_Sold">#REF!</definedName>
    <definedName name="Style5" localSheetId="1">#REF!</definedName>
    <definedName name="Style5" localSheetId="4">#REF!</definedName>
    <definedName name="Style5" localSheetId="2">#REF!</definedName>
    <definedName name="Style5" localSheetId="3">#REF!</definedName>
    <definedName name="Style5">#REF!</definedName>
    <definedName name="Style5_Bought" localSheetId="1">#REF!</definedName>
    <definedName name="Style5_Bought" localSheetId="4">#REF!</definedName>
    <definedName name="Style5_Bought" localSheetId="2">#REF!</definedName>
    <definedName name="Style5_Bought" localSheetId="3">#REF!</definedName>
    <definedName name="Style5_Bought">#REF!</definedName>
    <definedName name="Style5_P1_Held" localSheetId="1">#REF!</definedName>
    <definedName name="Style5_P1_Held" localSheetId="4">#REF!</definedName>
    <definedName name="Style5_P1_Held" localSheetId="2">#REF!</definedName>
    <definedName name="Style5_P1_Held" localSheetId="3">#REF!</definedName>
    <definedName name="Style5_P1_Held">#REF!</definedName>
    <definedName name="Style5_P1_Holders" localSheetId="1">#REF!</definedName>
    <definedName name="Style5_P1_Holders" localSheetId="4">#REF!</definedName>
    <definedName name="Style5_P1_Holders" localSheetId="2">#REF!</definedName>
    <definedName name="Style5_P1_Holders" localSheetId="3">#REF!</definedName>
    <definedName name="Style5_P1_Holders">#REF!</definedName>
    <definedName name="Style5_P2_Held" localSheetId="1">#REF!</definedName>
    <definedName name="Style5_P2_Held" localSheetId="4">#REF!</definedName>
    <definedName name="Style5_P2_Held" localSheetId="2">#REF!</definedName>
    <definedName name="Style5_P2_Held" localSheetId="3">#REF!</definedName>
    <definedName name="Style5_P2_Held">#REF!</definedName>
    <definedName name="Style5_P2_Holders" localSheetId="1">#REF!</definedName>
    <definedName name="Style5_P2_Holders" localSheetId="4">#REF!</definedName>
    <definedName name="Style5_P2_Holders" localSheetId="2">#REF!</definedName>
    <definedName name="Style5_P2_Holders" localSheetId="3">#REF!</definedName>
    <definedName name="Style5_P2_Holders">#REF!</definedName>
    <definedName name="Style5_P3_Held" localSheetId="1">#REF!</definedName>
    <definedName name="Style5_P3_Held" localSheetId="4">#REF!</definedName>
    <definedName name="Style5_P3_Held" localSheetId="2">#REF!</definedName>
    <definedName name="Style5_P3_Held" localSheetId="3">#REF!</definedName>
    <definedName name="Style5_P3_Held">#REF!</definedName>
    <definedName name="Style5_P3_Holders" localSheetId="1">#REF!</definedName>
    <definedName name="Style5_P3_Holders" localSheetId="4">#REF!</definedName>
    <definedName name="Style5_P3_Holders" localSheetId="2">#REF!</definedName>
    <definedName name="Style5_P3_Holders" localSheetId="3">#REF!</definedName>
    <definedName name="Style5_P3_Holders">#REF!</definedName>
    <definedName name="Style5_P4_Held" localSheetId="1">#REF!</definedName>
    <definedName name="Style5_P4_Held" localSheetId="4">#REF!</definedName>
    <definedName name="Style5_P4_Held" localSheetId="2">#REF!</definedName>
    <definedName name="Style5_P4_Held" localSheetId="3">#REF!</definedName>
    <definedName name="Style5_P4_Held">#REF!</definedName>
    <definedName name="Style5_P4_Holders" localSheetId="1">#REF!</definedName>
    <definedName name="Style5_P4_Holders" localSheetId="4">#REF!</definedName>
    <definedName name="Style5_P4_Holders" localSheetId="2">#REF!</definedName>
    <definedName name="Style5_P4_Holders" localSheetId="3">#REF!</definedName>
    <definedName name="Style5_P4_Holders">#REF!</definedName>
    <definedName name="Style5_Sold" localSheetId="1">#REF!</definedName>
    <definedName name="Style5_Sold" localSheetId="4">#REF!</definedName>
    <definedName name="Style5_Sold" localSheetId="2">#REF!</definedName>
    <definedName name="Style5_Sold" localSheetId="3">#REF!</definedName>
    <definedName name="Style5_Sold">#REF!</definedName>
    <definedName name="Style6" localSheetId="1">#REF!</definedName>
    <definedName name="Style6" localSheetId="4">#REF!</definedName>
    <definedName name="Style6" localSheetId="2">#REF!</definedName>
    <definedName name="Style6" localSheetId="3">#REF!</definedName>
    <definedName name="Style6">#REF!</definedName>
    <definedName name="Style6_Bought" localSheetId="1">#REF!</definedName>
    <definedName name="Style6_Bought" localSheetId="4">#REF!</definedName>
    <definedName name="Style6_Bought" localSheetId="2">#REF!</definedName>
    <definedName name="Style6_Bought" localSheetId="3">#REF!</definedName>
    <definedName name="Style6_Bought">#REF!</definedName>
    <definedName name="Style6_P1_Held" localSheetId="1">#REF!</definedName>
    <definedName name="Style6_P1_Held" localSheetId="4">#REF!</definedName>
    <definedName name="Style6_P1_Held" localSheetId="2">#REF!</definedName>
    <definedName name="Style6_P1_Held" localSheetId="3">#REF!</definedName>
    <definedName name="Style6_P1_Held">#REF!</definedName>
    <definedName name="Style6_P1_Holders" localSheetId="1">#REF!</definedName>
    <definedName name="Style6_P1_Holders" localSheetId="4">#REF!</definedName>
    <definedName name="Style6_P1_Holders" localSheetId="2">#REF!</definedName>
    <definedName name="Style6_P1_Holders" localSheetId="3">#REF!</definedName>
    <definedName name="Style6_P1_Holders">#REF!</definedName>
    <definedName name="Style6_P2_Held" localSheetId="1">#REF!</definedName>
    <definedName name="Style6_P2_Held" localSheetId="4">#REF!</definedName>
    <definedName name="Style6_P2_Held" localSheetId="2">#REF!</definedName>
    <definedName name="Style6_P2_Held" localSheetId="3">#REF!</definedName>
    <definedName name="Style6_P2_Held">#REF!</definedName>
    <definedName name="Style6_P2_Holders" localSheetId="1">#REF!</definedName>
    <definedName name="Style6_P2_Holders" localSheetId="4">#REF!</definedName>
    <definedName name="Style6_P2_Holders" localSheetId="2">#REF!</definedName>
    <definedName name="Style6_P2_Holders" localSheetId="3">#REF!</definedName>
    <definedName name="Style6_P2_Holders">#REF!</definedName>
    <definedName name="Style6_P3_Held" localSheetId="1">#REF!</definedName>
    <definedName name="Style6_P3_Held" localSheetId="4">#REF!</definedName>
    <definedName name="Style6_P3_Held" localSheetId="2">#REF!</definedName>
    <definedName name="Style6_P3_Held" localSheetId="3">#REF!</definedName>
    <definedName name="Style6_P3_Held">#REF!</definedName>
    <definedName name="Style6_P3_Holders" localSheetId="1">#REF!</definedName>
    <definedName name="Style6_P3_Holders" localSheetId="4">#REF!</definedName>
    <definedName name="Style6_P3_Holders" localSheetId="2">#REF!</definedName>
    <definedName name="Style6_P3_Holders" localSheetId="3">#REF!</definedName>
    <definedName name="Style6_P3_Holders">#REF!</definedName>
    <definedName name="Style6_P4_Held" localSheetId="1">#REF!</definedName>
    <definedName name="Style6_P4_Held" localSheetId="4">#REF!</definedName>
    <definedName name="Style6_P4_Held" localSheetId="2">#REF!</definedName>
    <definedName name="Style6_P4_Held" localSheetId="3">#REF!</definedName>
    <definedName name="Style6_P4_Held">#REF!</definedName>
    <definedName name="Style6_P4_Holders" localSheetId="1">#REF!</definedName>
    <definedName name="Style6_P4_Holders" localSheetId="4">#REF!</definedName>
    <definedName name="Style6_P4_Holders" localSheetId="2">#REF!</definedName>
    <definedName name="Style6_P4_Holders" localSheetId="3">#REF!</definedName>
    <definedName name="Style6_P4_Holders">#REF!</definedName>
    <definedName name="Style6_Sold" localSheetId="1">#REF!</definedName>
    <definedName name="Style6_Sold" localSheetId="4">#REF!</definedName>
    <definedName name="Style6_Sold" localSheetId="2">#REF!</definedName>
    <definedName name="Style6_Sold" localSheetId="3">#REF!</definedName>
    <definedName name="Style6_Sold">#REF!</definedName>
    <definedName name="Style7" localSheetId="1">#REF!</definedName>
    <definedName name="Style7" localSheetId="4">#REF!</definedName>
    <definedName name="Style7" localSheetId="2">#REF!</definedName>
    <definedName name="Style7" localSheetId="3">#REF!</definedName>
    <definedName name="Style7">#REF!</definedName>
    <definedName name="Style7_Bought" localSheetId="1">#REF!</definedName>
    <definedName name="Style7_Bought" localSheetId="4">#REF!</definedName>
    <definedName name="Style7_Bought" localSheetId="2">#REF!</definedName>
    <definedName name="Style7_Bought" localSheetId="3">#REF!</definedName>
    <definedName name="Style7_Bought">#REF!</definedName>
    <definedName name="Style7_P1_Held" localSheetId="1">#REF!</definedName>
    <definedName name="Style7_P1_Held" localSheetId="4">#REF!</definedName>
    <definedName name="Style7_P1_Held" localSheetId="2">#REF!</definedName>
    <definedName name="Style7_P1_Held" localSheetId="3">#REF!</definedName>
    <definedName name="Style7_P1_Held">#REF!</definedName>
    <definedName name="Style7_P1_Holders" localSheetId="1">#REF!</definedName>
    <definedName name="Style7_P1_Holders" localSheetId="4">#REF!</definedName>
    <definedName name="Style7_P1_Holders" localSheetId="2">#REF!</definedName>
    <definedName name="Style7_P1_Holders" localSheetId="3">#REF!</definedName>
    <definedName name="Style7_P1_Holders">#REF!</definedName>
    <definedName name="Style7_P2_Held" localSheetId="1">#REF!</definedName>
    <definedName name="Style7_P2_Held" localSheetId="4">#REF!</definedName>
    <definedName name="Style7_P2_Held" localSheetId="2">#REF!</definedName>
    <definedName name="Style7_P2_Held" localSheetId="3">#REF!</definedName>
    <definedName name="Style7_P2_Held">#REF!</definedName>
    <definedName name="Style7_P2_Holders" localSheetId="1">#REF!</definedName>
    <definedName name="Style7_P2_Holders" localSheetId="4">#REF!</definedName>
    <definedName name="Style7_P2_Holders" localSheetId="2">#REF!</definedName>
    <definedName name="Style7_P2_Holders" localSheetId="3">#REF!</definedName>
    <definedName name="Style7_P2_Holders">#REF!</definedName>
    <definedName name="Style7_P3_Held" localSheetId="1">#REF!</definedName>
    <definedName name="Style7_P3_Held" localSheetId="4">#REF!</definedName>
    <definedName name="Style7_P3_Held" localSheetId="2">#REF!</definedName>
    <definedName name="Style7_P3_Held" localSheetId="3">#REF!</definedName>
    <definedName name="Style7_P3_Held">#REF!</definedName>
    <definedName name="Style7_P3_Holders" localSheetId="1">#REF!</definedName>
    <definedName name="Style7_P3_Holders" localSheetId="4">#REF!</definedName>
    <definedName name="Style7_P3_Holders" localSheetId="2">#REF!</definedName>
    <definedName name="Style7_P3_Holders" localSheetId="3">#REF!</definedName>
    <definedName name="Style7_P3_Holders">#REF!</definedName>
    <definedName name="Style7_P4_Held" localSheetId="1">#REF!</definedName>
    <definedName name="Style7_P4_Held" localSheetId="4">#REF!</definedName>
    <definedName name="Style7_P4_Held" localSheetId="2">#REF!</definedName>
    <definedName name="Style7_P4_Held" localSheetId="3">#REF!</definedName>
    <definedName name="Style7_P4_Held">#REF!</definedName>
    <definedName name="Style7_P4_Holders" localSheetId="1">#REF!</definedName>
    <definedName name="Style7_P4_Holders" localSheetId="4">#REF!</definedName>
    <definedName name="Style7_P4_Holders" localSheetId="2">#REF!</definedName>
    <definedName name="Style7_P4_Holders" localSheetId="3">#REF!</definedName>
    <definedName name="Style7_P4_Holders">#REF!</definedName>
    <definedName name="Style7_Sold" localSheetId="1">#REF!</definedName>
    <definedName name="Style7_Sold" localSheetId="4">#REF!</definedName>
    <definedName name="Style7_Sold" localSheetId="2">#REF!</definedName>
    <definedName name="Style7_Sold" localSheetId="3">#REF!</definedName>
    <definedName name="Style7_Sold">#REF!</definedName>
    <definedName name="Style8" localSheetId="1">#REF!</definedName>
    <definedName name="Style8" localSheetId="4">#REF!</definedName>
    <definedName name="Style8" localSheetId="2">#REF!</definedName>
    <definedName name="Style8" localSheetId="3">#REF!</definedName>
    <definedName name="Style8">#REF!</definedName>
    <definedName name="Style8_Bought" localSheetId="1">#REF!</definedName>
    <definedName name="Style8_Bought" localSheetId="4">#REF!</definedName>
    <definedName name="Style8_Bought" localSheetId="2">#REF!</definedName>
    <definedName name="Style8_Bought" localSheetId="3">#REF!</definedName>
    <definedName name="Style8_Bought">#REF!</definedName>
    <definedName name="Style8_P1_Held" localSheetId="1">#REF!</definedName>
    <definedName name="Style8_P1_Held" localSheetId="4">#REF!</definedName>
    <definedName name="Style8_P1_Held" localSheetId="2">#REF!</definedName>
    <definedName name="Style8_P1_Held" localSheetId="3">#REF!</definedName>
    <definedName name="Style8_P1_Held">#REF!</definedName>
    <definedName name="Style8_P1_Holders" localSheetId="1">#REF!</definedName>
    <definedName name="Style8_P1_Holders" localSheetId="4">#REF!</definedName>
    <definedName name="Style8_P1_Holders" localSheetId="2">#REF!</definedName>
    <definedName name="Style8_P1_Holders" localSheetId="3">#REF!</definedName>
    <definedName name="Style8_P1_Holders">#REF!</definedName>
    <definedName name="Style8_P2_Held" localSheetId="1">#REF!</definedName>
    <definedName name="Style8_P2_Held" localSheetId="4">#REF!</definedName>
    <definedName name="Style8_P2_Held" localSheetId="2">#REF!</definedName>
    <definedName name="Style8_P2_Held" localSheetId="3">#REF!</definedName>
    <definedName name="Style8_P2_Held">#REF!</definedName>
    <definedName name="Style8_P2_Holders" localSheetId="1">#REF!</definedName>
    <definedName name="Style8_P2_Holders" localSheetId="4">#REF!</definedName>
    <definedName name="Style8_P2_Holders" localSheetId="2">#REF!</definedName>
    <definedName name="Style8_P2_Holders" localSheetId="3">#REF!</definedName>
    <definedName name="Style8_P2_Holders">#REF!</definedName>
    <definedName name="Style8_P3_Held" localSheetId="1">#REF!</definedName>
    <definedName name="Style8_P3_Held" localSheetId="4">#REF!</definedName>
    <definedName name="Style8_P3_Held" localSheetId="2">#REF!</definedName>
    <definedName name="Style8_P3_Held" localSheetId="3">#REF!</definedName>
    <definedName name="Style8_P3_Held">#REF!</definedName>
    <definedName name="Style8_P3_Holders" localSheetId="1">#REF!</definedName>
    <definedName name="Style8_P3_Holders" localSheetId="4">#REF!</definedName>
    <definedName name="Style8_P3_Holders" localSheetId="2">#REF!</definedName>
    <definedName name="Style8_P3_Holders" localSheetId="3">#REF!</definedName>
    <definedName name="Style8_P3_Holders">#REF!</definedName>
    <definedName name="Style8_P4_Held" localSheetId="1">#REF!</definedName>
    <definedName name="Style8_P4_Held" localSheetId="4">#REF!</definedName>
    <definedName name="Style8_P4_Held" localSheetId="2">#REF!</definedName>
    <definedName name="Style8_P4_Held" localSheetId="3">#REF!</definedName>
    <definedName name="Style8_P4_Held">#REF!</definedName>
    <definedName name="Style8_P4_Holders" localSheetId="1">#REF!</definedName>
    <definedName name="Style8_P4_Holders" localSheetId="4">#REF!</definedName>
    <definedName name="Style8_P4_Holders" localSheetId="2">#REF!</definedName>
    <definedName name="Style8_P4_Holders" localSheetId="3">#REF!</definedName>
    <definedName name="Style8_P4_Holders">#REF!</definedName>
    <definedName name="Style8_Sold" localSheetId="1">#REF!</definedName>
    <definedName name="Style8_Sold" localSheetId="4">#REF!</definedName>
    <definedName name="Style8_Sold" localSheetId="2">#REF!</definedName>
    <definedName name="Style8_Sold" localSheetId="3">#REF!</definedName>
    <definedName name="Style8_Sold">#REF!</definedName>
    <definedName name="Style9" localSheetId="1">#REF!</definedName>
    <definedName name="Style9" localSheetId="4">#REF!</definedName>
    <definedName name="Style9" localSheetId="2">#REF!</definedName>
    <definedName name="Style9" localSheetId="3">#REF!</definedName>
    <definedName name="Style9">#REF!</definedName>
    <definedName name="Style9_Bought" localSheetId="1">#REF!</definedName>
    <definedName name="Style9_Bought" localSheetId="4">#REF!</definedName>
    <definedName name="Style9_Bought" localSheetId="2">#REF!</definedName>
    <definedName name="Style9_Bought" localSheetId="3">#REF!</definedName>
    <definedName name="Style9_Bought">#REF!</definedName>
    <definedName name="Style9_P1_Held" localSheetId="1">#REF!</definedName>
    <definedName name="Style9_P1_Held" localSheetId="4">#REF!</definedName>
    <definedName name="Style9_P1_Held" localSheetId="2">#REF!</definedName>
    <definedName name="Style9_P1_Held" localSheetId="3">#REF!</definedName>
    <definedName name="Style9_P1_Held">#REF!</definedName>
    <definedName name="Style9_P1_Holders" localSheetId="1">#REF!</definedName>
    <definedName name="Style9_P1_Holders" localSheetId="4">#REF!</definedName>
    <definedName name="Style9_P1_Holders" localSheetId="2">#REF!</definedName>
    <definedName name="Style9_P1_Holders" localSheetId="3">#REF!</definedName>
    <definedName name="Style9_P1_Holders">#REF!</definedName>
    <definedName name="Style9_P2_Held" localSheetId="1">#REF!</definedName>
    <definedName name="Style9_P2_Held" localSheetId="4">#REF!</definedName>
    <definedName name="Style9_P2_Held" localSheetId="2">#REF!</definedName>
    <definedName name="Style9_P2_Held" localSheetId="3">#REF!</definedName>
    <definedName name="Style9_P2_Held">#REF!</definedName>
    <definedName name="Style9_P2_Holders" localSheetId="1">#REF!</definedName>
    <definedName name="Style9_P2_Holders" localSheetId="4">#REF!</definedName>
    <definedName name="Style9_P2_Holders" localSheetId="2">#REF!</definedName>
    <definedName name="Style9_P2_Holders" localSheetId="3">#REF!</definedName>
    <definedName name="Style9_P2_Holders">#REF!</definedName>
    <definedName name="Style9_P3_Held" localSheetId="1">#REF!</definedName>
    <definedName name="Style9_P3_Held" localSheetId="4">#REF!</definedName>
    <definedName name="Style9_P3_Held" localSheetId="2">#REF!</definedName>
    <definedName name="Style9_P3_Held" localSheetId="3">#REF!</definedName>
    <definedName name="Style9_P3_Held">#REF!</definedName>
    <definedName name="Style9_P3_Holders" localSheetId="1">#REF!</definedName>
    <definedName name="Style9_P3_Holders" localSheetId="4">#REF!</definedName>
    <definedName name="Style9_P3_Holders" localSheetId="2">#REF!</definedName>
    <definedName name="Style9_P3_Holders" localSheetId="3">#REF!</definedName>
    <definedName name="Style9_P3_Holders">#REF!</definedName>
    <definedName name="Style9_P4_Held" localSheetId="1">#REF!</definedName>
    <definedName name="Style9_P4_Held" localSheetId="4">#REF!</definedName>
    <definedName name="Style9_P4_Held" localSheetId="2">#REF!</definedName>
    <definedName name="Style9_P4_Held" localSheetId="3">#REF!</definedName>
    <definedName name="Style9_P4_Held">#REF!</definedName>
    <definedName name="Style9_P4_Holders" localSheetId="1">#REF!</definedName>
    <definedName name="Style9_P4_Holders" localSheetId="4">#REF!</definedName>
    <definedName name="Style9_P4_Holders" localSheetId="2">#REF!</definedName>
    <definedName name="Style9_P4_Holders" localSheetId="3">#REF!</definedName>
    <definedName name="Style9_P4_Holders">#REF!</definedName>
    <definedName name="Style9_Sold" localSheetId="1">#REF!</definedName>
    <definedName name="Style9_Sold" localSheetId="4">#REF!</definedName>
    <definedName name="Style9_Sold" localSheetId="2">#REF!</definedName>
    <definedName name="Style9_Sold" localSheetId="3">#REF!</definedName>
    <definedName name="Style9_Sold">#REF!</definedName>
    <definedName name="Sy_nop" hidden="1">2</definedName>
    <definedName name="Target" localSheetId="1">#REF!</definedName>
    <definedName name="Target" localSheetId="4">#REF!</definedName>
    <definedName name="Target" localSheetId="2">#REF!</definedName>
    <definedName name="Target" localSheetId="3">#REF!</definedName>
    <definedName name="Target">#REF!</definedName>
    <definedName name="TEST" localSheetId="1">#REF!</definedName>
    <definedName name="TEST" localSheetId="4">#REF!</definedName>
    <definedName name="TEST" localSheetId="2">#REF!</definedName>
    <definedName name="TEST" localSheetId="3">#REF!</definedName>
    <definedName name="TEST">#REF!</definedName>
    <definedName name="TopBand1_P1_Pos_Val" localSheetId="1">#REF!</definedName>
    <definedName name="TopBand1_P1_Pos_Val" localSheetId="4">#REF!</definedName>
    <definedName name="TopBand1_P1_Pos_Val" localSheetId="2">#REF!</definedName>
    <definedName name="TopBand1_P1_Pos_Val" localSheetId="3">#REF!</definedName>
    <definedName name="TopBand1_P1_Pos_Val">#REF!</definedName>
    <definedName name="TopBand1_P2_Pos_Val" localSheetId="1">#REF!</definedName>
    <definedName name="TopBand1_P2_Pos_Val" localSheetId="4">#REF!</definedName>
    <definedName name="TopBand1_P2_Pos_Val" localSheetId="2">#REF!</definedName>
    <definedName name="TopBand1_P2_Pos_Val" localSheetId="3">#REF!</definedName>
    <definedName name="TopBand1_P2_Pos_Val">#REF!</definedName>
    <definedName name="TopBand1_P3_Pos_Val" localSheetId="1">#REF!</definedName>
    <definedName name="TopBand1_P3_Pos_Val" localSheetId="4">#REF!</definedName>
    <definedName name="TopBand1_P3_Pos_Val" localSheetId="2">#REF!</definedName>
    <definedName name="TopBand1_P3_Pos_Val" localSheetId="3">#REF!</definedName>
    <definedName name="TopBand1_P3_Pos_Val">#REF!</definedName>
    <definedName name="TopBand1_P4_Pos_Val" localSheetId="1">#REF!</definedName>
    <definedName name="TopBand1_P4_Pos_Val" localSheetId="4">#REF!</definedName>
    <definedName name="TopBand1_P4_Pos_Val" localSheetId="2">#REF!</definedName>
    <definedName name="TopBand1_P4_Pos_Val" localSheetId="3">#REF!</definedName>
    <definedName name="TopBand1_P4_Pos_Val">#REF!</definedName>
    <definedName name="TopBand1_Pos_Lbl" localSheetId="1">#REF!</definedName>
    <definedName name="TopBand1_Pos_Lbl" localSheetId="4">#REF!</definedName>
    <definedName name="TopBand1_Pos_Lbl" localSheetId="2">#REF!</definedName>
    <definedName name="TopBand1_Pos_Lbl" localSheetId="3">#REF!</definedName>
    <definedName name="TopBand1_Pos_Lbl">#REF!</definedName>
    <definedName name="TopBand1_Pos_Val" localSheetId="1">#REF!</definedName>
    <definedName name="TopBand1_Pos_Val" localSheetId="4">#REF!</definedName>
    <definedName name="TopBand1_Pos_Val" localSheetId="2">#REF!</definedName>
    <definedName name="TopBand1_Pos_Val" localSheetId="3">#REF!</definedName>
    <definedName name="TopBand1_Pos_Val">#REF!</definedName>
    <definedName name="TopBand2_P1_Pos_Val" localSheetId="1">#REF!</definedName>
    <definedName name="TopBand2_P1_Pos_Val" localSheetId="4">#REF!</definedName>
    <definedName name="TopBand2_P1_Pos_Val" localSheetId="2">#REF!</definedName>
    <definedName name="TopBand2_P1_Pos_Val" localSheetId="3">#REF!</definedName>
    <definedName name="TopBand2_P1_Pos_Val">#REF!</definedName>
    <definedName name="TopBand2_P2_Pos_Val" localSheetId="1">#REF!</definedName>
    <definedName name="TopBand2_P2_Pos_Val" localSheetId="4">#REF!</definedName>
    <definedName name="TopBand2_P2_Pos_Val" localSheetId="2">#REF!</definedName>
    <definedName name="TopBand2_P2_Pos_Val" localSheetId="3">#REF!</definedName>
    <definedName name="TopBand2_P2_Pos_Val">#REF!</definedName>
    <definedName name="TopBand2_P3_Pos_Val" localSheetId="1">#REF!</definedName>
    <definedName name="TopBand2_P3_Pos_Val" localSheetId="4">#REF!</definedName>
    <definedName name="TopBand2_P3_Pos_Val" localSheetId="2">#REF!</definedName>
    <definedName name="TopBand2_P3_Pos_Val" localSheetId="3">#REF!</definedName>
    <definedName name="TopBand2_P3_Pos_Val">#REF!</definedName>
    <definedName name="TopBand2_P4_Pos_Val" localSheetId="1">#REF!</definedName>
    <definedName name="TopBand2_P4_Pos_Val" localSheetId="4">#REF!</definedName>
    <definedName name="TopBand2_P4_Pos_Val" localSheetId="2">#REF!</definedName>
    <definedName name="TopBand2_P4_Pos_Val" localSheetId="3">#REF!</definedName>
    <definedName name="TopBand2_P4_Pos_Val">#REF!</definedName>
    <definedName name="TopBand2_Pos_Lbl" localSheetId="1">#REF!</definedName>
    <definedName name="TopBand2_Pos_Lbl" localSheetId="4">#REF!</definedName>
    <definedName name="TopBand2_Pos_Lbl" localSheetId="2">#REF!</definedName>
    <definedName name="TopBand2_Pos_Lbl" localSheetId="3">#REF!</definedName>
    <definedName name="TopBand2_Pos_Lbl">#REF!</definedName>
    <definedName name="TopBand2_Pos_Val" localSheetId="1">#REF!</definedName>
    <definedName name="TopBand2_Pos_Val" localSheetId="4">#REF!</definedName>
    <definedName name="TopBand2_Pos_Val" localSheetId="2">#REF!</definedName>
    <definedName name="TopBand2_Pos_Val" localSheetId="3">#REF!</definedName>
    <definedName name="TopBand2_Pos_Val">#REF!</definedName>
    <definedName name="TopBand3_P1_Pos_Val" localSheetId="1">#REF!</definedName>
    <definedName name="TopBand3_P1_Pos_Val" localSheetId="4">#REF!</definedName>
    <definedName name="TopBand3_P1_Pos_Val" localSheetId="2">#REF!</definedName>
    <definedName name="TopBand3_P1_Pos_Val" localSheetId="3">#REF!</definedName>
    <definedName name="TopBand3_P1_Pos_Val">#REF!</definedName>
    <definedName name="TopBand3_P2_Pos_Val" localSheetId="1">#REF!</definedName>
    <definedName name="TopBand3_P2_Pos_Val" localSheetId="4">#REF!</definedName>
    <definedName name="TopBand3_P2_Pos_Val" localSheetId="2">#REF!</definedName>
    <definedName name="TopBand3_P2_Pos_Val" localSheetId="3">#REF!</definedName>
    <definedName name="TopBand3_P2_Pos_Val">#REF!</definedName>
    <definedName name="TopBand3_P3_Pos_Val" localSheetId="1">#REF!</definedName>
    <definedName name="TopBand3_P3_Pos_Val" localSheetId="4">#REF!</definedName>
    <definedName name="TopBand3_P3_Pos_Val" localSheetId="2">#REF!</definedName>
    <definedName name="TopBand3_P3_Pos_Val" localSheetId="3">#REF!</definedName>
    <definedName name="TopBand3_P3_Pos_Val">#REF!</definedName>
    <definedName name="TopBand3_P4_Pos_Val" localSheetId="1">#REF!</definedName>
    <definedName name="TopBand3_P4_Pos_Val" localSheetId="4">#REF!</definedName>
    <definedName name="TopBand3_P4_Pos_Val" localSheetId="2">#REF!</definedName>
    <definedName name="TopBand3_P4_Pos_Val" localSheetId="3">#REF!</definedName>
    <definedName name="TopBand3_P4_Pos_Val">#REF!</definedName>
    <definedName name="TopBand3_Pos_Lbl" localSheetId="1">#REF!</definedName>
    <definedName name="TopBand3_Pos_Lbl" localSheetId="4">#REF!</definedName>
    <definedName name="TopBand3_Pos_Lbl" localSheetId="2">#REF!</definedName>
    <definedName name="TopBand3_Pos_Lbl" localSheetId="3">#REF!</definedName>
    <definedName name="TopBand3_Pos_Lbl">#REF!</definedName>
    <definedName name="TopBand3_Pos_Val" localSheetId="1">#REF!</definedName>
    <definedName name="TopBand3_Pos_Val" localSheetId="4">#REF!</definedName>
    <definedName name="TopBand3_Pos_Val" localSheetId="2">#REF!</definedName>
    <definedName name="TopBand3_Pos_Val" localSheetId="3">#REF!</definedName>
    <definedName name="TopBand3_Pos_Val">#REF!</definedName>
    <definedName name="TOTAL_Shareholders_Period1" localSheetId="1">#REF!</definedName>
    <definedName name="TOTAL_Shareholders_Period1" localSheetId="4">#REF!</definedName>
    <definedName name="TOTAL_Shareholders_Period1" localSheetId="2">#REF!</definedName>
    <definedName name="TOTAL_Shareholders_Period1" localSheetId="3">#REF!</definedName>
    <definedName name="TOTAL_Shareholders_Period1">#REF!</definedName>
    <definedName name="TOTAL_Shareholders_Period2" localSheetId="1">#REF!</definedName>
    <definedName name="TOTAL_Shareholders_Period2" localSheetId="4">#REF!</definedName>
    <definedName name="TOTAL_Shareholders_Period2" localSheetId="2">#REF!</definedName>
    <definedName name="TOTAL_Shareholders_Period2" localSheetId="3">#REF!</definedName>
    <definedName name="TOTAL_Shareholders_Period2">#REF!</definedName>
    <definedName name="TOTAL_Shareholders_Period3" localSheetId="1">#REF!</definedName>
    <definedName name="TOTAL_Shareholders_Period3" localSheetId="4">#REF!</definedName>
    <definedName name="TOTAL_Shareholders_Period3" localSheetId="2">#REF!</definedName>
    <definedName name="TOTAL_Shareholders_Period3" localSheetId="3">#REF!</definedName>
    <definedName name="TOTAL_Shareholders_Period3">#REF!</definedName>
    <definedName name="TOTAL_Shareholders_Period4" localSheetId="1">#REF!</definedName>
    <definedName name="TOTAL_Shareholders_Period4" localSheetId="4">#REF!</definedName>
    <definedName name="TOTAL_Shareholders_Period4" localSheetId="2">#REF!</definedName>
    <definedName name="TOTAL_Shareholders_Period4" localSheetId="3">#REF!</definedName>
    <definedName name="TOTAL_Shareholders_Period4">#REF!</definedName>
    <definedName name="TOTAL_Shareholders_Period5" localSheetId="1">#REF!</definedName>
    <definedName name="TOTAL_Shareholders_Period5" localSheetId="4">#REF!</definedName>
    <definedName name="TOTAL_Shareholders_Period5" localSheetId="2">#REF!</definedName>
    <definedName name="TOTAL_Shareholders_Period5" localSheetId="3">#REF!</definedName>
    <definedName name="TOTAL_Shareholders_Period5">#REF!</definedName>
    <definedName name="TOTAL_Shareholders_Period6" localSheetId="1">#REF!</definedName>
    <definedName name="TOTAL_Shareholders_Period6" localSheetId="4">#REF!</definedName>
    <definedName name="TOTAL_Shareholders_Period6" localSheetId="2">#REF!</definedName>
    <definedName name="TOTAL_Shareholders_Period6" localSheetId="3">#REF!</definedName>
    <definedName name="TOTAL_Shareholders_Period6">#REF!</definedName>
    <definedName name="TOTAL_Shareholders_Period7" localSheetId="1">#REF!</definedName>
    <definedName name="TOTAL_Shareholders_Period7" localSheetId="4">#REF!</definedName>
    <definedName name="TOTAL_Shareholders_Period7" localSheetId="2">#REF!</definedName>
    <definedName name="TOTAL_Shareholders_Period7" localSheetId="3">#REF!</definedName>
    <definedName name="TOTAL_Shareholders_Period7">#REF!</definedName>
    <definedName name="TOTAL_Shareholders_Period8" localSheetId="1">#REF!</definedName>
    <definedName name="TOTAL_Shareholders_Period8" localSheetId="4">#REF!</definedName>
    <definedName name="TOTAL_Shareholders_Period8" localSheetId="2">#REF!</definedName>
    <definedName name="TOTAL_Shareholders_Period8" localSheetId="3">#REF!</definedName>
    <definedName name="TOTAL_Shareholders_Period8">#REF!</definedName>
    <definedName name="TOTAL_SharesHeld_Period1" localSheetId="1">#REF!</definedName>
    <definedName name="TOTAL_SharesHeld_Period1" localSheetId="4">#REF!</definedName>
    <definedName name="TOTAL_SharesHeld_Period1" localSheetId="2">#REF!</definedName>
    <definedName name="TOTAL_SharesHeld_Period1" localSheetId="3">#REF!</definedName>
    <definedName name="TOTAL_SharesHeld_Period1">#REF!</definedName>
    <definedName name="TOTAL_SharesHeld_Period2" localSheetId="1">#REF!</definedName>
    <definedName name="TOTAL_SharesHeld_Period2" localSheetId="4">#REF!</definedName>
    <definedName name="TOTAL_SharesHeld_Period2" localSheetId="2">#REF!</definedName>
    <definedName name="TOTAL_SharesHeld_Period2" localSheetId="3">#REF!</definedName>
    <definedName name="TOTAL_SharesHeld_Period2">#REF!</definedName>
    <definedName name="TOTAL_SharesHeld_Period3" localSheetId="1">#REF!</definedName>
    <definedName name="TOTAL_SharesHeld_Period3" localSheetId="4">#REF!</definedName>
    <definedName name="TOTAL_SharesHeld_Period3" localSheetId="2">#REF!</definedName>
    <definedName name="TOTAL_SharesHeld_Period3" localSheetId="3">#REF!</definedName>
    <definedName name="TOTAL_SharesHeld_Period3">#REF!</definedName>
    <definedName name="TOTAL_SharesHeld_Period4" localSheetId="1">#REF!</definedName>
    <definedName name="TOTAL_SharesHeld_Period4" localSheetId="4">#REF!</definedName>
    <definedName name="TOTAL_SharesHeld_Period4" localSheetId="2">#REF!</definedName>
    <definedName name="TOTAL_SharesHeld_Period4" localSheetId="3">#REF!</definedName>
    <definedName name="TOTAL_SharesHeld_Period4">#REF!</definedName>
    <definedName name="TOTAL_SharesHeld_Period5" localSheetId="1">#REF!</definedName>
    <definedName name="TOTAL_SharesHeld_Period5" localSheetId="4">#REF!</definedName>
    <definedName name="TOTAL_SharesHeld_Period5" localSheetId="2">#REF!</definedName>
    <definedName name="TOTAL_SharesHeld_Period5" localSheetId="3">#REF!</definedName>
    <definedName name="TOTAL_SharesHeld_Period5">#REF!</definedName>
    <definedName name="TOTAL_SharesHeld_Period6" localSheetId="1">#REF!</definedName>
    <definedName name="TOTAL_SharesHeld_Period6" localSheetId="4">#REF!</definedName>
    <definedName name="TOTAL_SharesHeld_Period6" localSheetId="2">#REF!</definedName>
    <definedName name="TOTAL_SharesHeld_Period6" localSheetId="3">#REF!</definedName>
    <definedName name="TOTAL_SharesHeld_Period6">#REF!</definedName>
    <definedName name="TOTAL_SharesHeld_Period7" localSheetId="1">#REF!</definedName>
    <definedName name="TOTAL_SharesHeld_Period7" localSheetId="4">#REF!</definedName>
    <definedName name="TOTAL_SharesHeld_Period7" localSheetId="2">#REF!</definedName>
    <definedName name="TOTAL_SharesHeld_Period7" localSheetId="3">#REF!</definedName>
    <definedName name="TOTAL_SharesHeld_Period7">#REF!</definedName>
    <definedName name="TOTAL_SharesHeld_Period8" localSheetId="1">#REF!</definedName>
    <definedName name="TOTAL_SharesHeld_Period8" localSheetId="4">#REF!</definedName>
    <definedName name="TOTAL_SharesHeld_Period8" localSheetId="2">#REF!</definedName>
    <definedName name="TOTAL_SharesHeld_Period8" localSheetId="3">#REF!</definedName>
    <definedName name="TOTAL_SharesHeld_Period8">#REF!</definedName>
    <definedName name="TotalSharesHeld_P5" localSheetId="1">#REF!</definedName>
    <definedName name="TotalSharesHeld_P5" localSheetId="4">#REF!</definedName>
    <definedName name="TotalSharesHeld_P5" localSheetId="2">#REF!</definedName>
    <definedName name="TotalSharesHeld_P5" localSheetId="3">#REF!</definedName>
    <definedName name="TotalSharesHeld_P5">#REF!</definedName>
    <definedName name="TotalSharesHeld_P6" localSheetId="1">#REF!</definedName>
    <definedName name="TotalSharesHeld_P6" localSheetId="4">#REF!</definedName>
    <definedName name="TotalSharesHeld_P6" localSheetId="2">#REF!</definedName>
    <definedName name="TotalSharesHeld_P6" localSheetId="3">#REF!</definedName>
    <definedName name="TotalSharesHeld_P6">#REF!</definedName>
    <definedName name="TotalSharesHeld_P7" localSheetId="1">#REF!</definedName>
    <definedName name="TotalSharesHeld_P7" localSheetId="4">#REF!</definedName>
    <definedName name="TotalSharesHeld_P7" localSheetId="2">#REF!</definedName>
    <definedName name="TotalSharesHeld_P7" localSheetId="3">#REF!</definedName>
    <definedName name="TotalSharesHeld_P7">#REF!</definedName>
    <definedName name="TotalSharesHeld_P8" localSheetId="1">#REF!</definedName>
    <definedName name="TotalSharesHeld_P8" localSheetId="4">#REF!</definedName>
    <definedName name="TotalSharesHeld_P8" localSheetId="2">#REF!</definedName>
    <definedName name="TotalSharesHeld_P8" localSheetId="3">#REF!</definedName>
    <definedName name="TotalSharesHeld_P8">#REF!</definedName>
    <definedName name="tpi" localSheetId="1">#REF!</definedName>
    <definedName name="tpi" localSheetId="4">#REF!</definedName>
    <definedName name="tpi" localSheetId="2">#REF!</definedName>
    <definedName name="tpi" localSheetId="3">#REF!</definedName>
    <definedName name="tpi">#REF!</definedName>
    <definedName name="ttt" localSheetId="1">#REF!</definedName>
    <definedName name="ttt" localSheetId="4">#REF!</definedName>
    <definedName name="ttt" localSheetId="2">#REF!</definedName>
    <definedName name="ttt" localSheetId="3">#REF!</definedName>
    <definedName name="ttt">#REF!</definedName>
    <definedName name="Turnover1" localSheetId="1">#REF!</definedName>
    <definedName name="Turnover1" localSheetId="4">#REF!</definedName>
    <definedName name="Turnover1" localSheetId="2">#REF!</definedName>
    <definedName name="Turnover1" localSheetId="3">#REF!</definedName>
    <definedName name="Turnover1">#REF!</definedName>
    <definedName name="Turnover1_Bought" localSheetId="1">#REF!</definedName>
    <definedName name="Turnover1_Bought" localSheetId="4">#REF!</definedName>
    <definedName name="Turnover1_Bought" localSheetId="2">#REF!</definedName>
    <definedName name="Turnover1_Bought" localSheetId="3">#REF!</definedName>
    <definedName name="Turnover1_Bought">#REF!</definedName>
    <definedName name="Turnover1_P1_Held" localSheetId="1">#REF!</definedName>
    <definedName name="Turnover1_P1_Held" localSheetId="4">#REF!</definedName>
    <definedName name="Turnover1_P1_Held" localSheetId="2">#REF!</definedName>
    <definedName name="Turnover1_P1_Held" localSheetId="3">#REF!</definedName>
    <definedName name="Turnover1_P1_Held">#REF!</definedName>
    <definedName name="Turnover1_P1_Holders" localSheetId="1">#REF!</definedName>
    <definedName name="Turnover1_P1_Holders" localSheetId="4">#REF!</definedName>
    <definedName name="Turnover1_P1_Holders" localSheetId="2">#REF!</definedName>
    <definedName name="Turnover1_P1_Holders" localSheetId="3">#REF!</definedName>
    <definedName name="Turnover1_P1_Holders">#REF!</definedName>
    <definedName name="Turnover1_P2_Held" localSheetId="1">#REF!</definedName>
    <definedName name="Turnover1_P2_Held" localSheetId="4">#REF!</definedName>
    <definedName name="Turnover1_P2_Held" localSheetId="2">#REF!</definedName>
    <definedName name="Turnover1_P2_Held" localSheetId="3">#REF!</definedName>
    <definedName name="Turnover1_P2_Held">#REF!</definedName>
    <definedName name="Turnover1_P2_Holders" localSheetId="1">#REF!</definedName>
    <definedName name="Turnover1_P2_Holders" localSheetId="4">#REF!</definedName>
    <definedName name="Turnover1_P2_Holders" localSheetId="2">#REF!</definedName>
    <definedName name="Turnover1_P2_Holders" localSheetId="3">#REF!</definedName>
    <definedName name="Turnover1_P2_Holders">#REF!</definedName>
    <definedName name="Turnover1_P3_Held" localSheetId="1">#REF!</definedName>
    <definedName name="Turnover1_P3_Held" localSheetId="4">#REF!</definedName>
    <definedName name="Turnover1_P3_Held" localSheetId="2">#REF!</definedName>
    <definedName name="Turnover1_P3_Held" localSheetId="3">#REF!</definedName>
    <definedName name="Turnover1_P3_Held">#REF!</definedName>
    <definedName name="Turnover1_P3_Holders" localSheetId="1">#REF!</definedName>
    <definedName name="Turnover1_P3_Holders" localSheetId="4">#REF!</definedName>
    <definedName name="Turnover1_P3_Holders" localSheetId="2">#REF!</definedName>
    <definedName name="Turnover1_P3_Holders" localSheetId="3">#REF!</definedName>
    <definedName name="Turnover1_P3_Holders">#REF!</definedName>
    <definedName name="Turnover1_P4_Held" localSheetId="1">#REF!</definedName>
    <definedName name="Turnover1_P4_Held" localSheetId="4">#REF!</definedName>
    <definedName name="Turnover1_P4_Held" localSheetId="2">#REF!</definedName>
    <definedName name="Turnover1_P4_Held" localSheetId="3">#REF!</definedName>
    <definedName name="Turnover1_P4_Held">#REF!</definedName>
    <definedName name="Turnover1_P4_Holders" localSheetId="1">#REF!</definedName>
    <definedName name="Turnover1_P4_Holders" localSheetId="4">#REF!</definedName>
    <definedName name="Turnover1_P4_Holders" localSheetId="2">#REF!</definedName>
    <definedName name="Turnover1_P4_Holders" localSheetId="3">#REF!</definedName>
    <definedName name="Turnover1_P4_Holders">#REF!</definedName>
    <definedName name="Turnover1_Sold" localSheetId="1">#REF!</definedName>
    <definedName name="Turnover1_Sold" localSheetId="4">#REF!</definedName>
    <definedName name="Turnover1_Sold" localSheetId="2">#REF!</definedName>
    <definedName name="Turnover1_Sold" localSheetId="3">#REF!</definedName>
    <definedName name="Turnover1_Sold">#REF!</definedName>
    <definedName name="Turnover2" localSheetId="1">#REF!</definedName>
    <definedName name="Turnover2" localSheetId="4">#REF!</definedName>
    <definedName name="Turnover2" localSheetId="2">#REF!</definedName>
    <definedName name="Turnover2" localSheetId="3">#REF!</definedName>
    <definedName name="Turnover2">#REF!</definedName>
    <definedName name="Turnover2_Bought" localSheetId="1">#REF!</definedName>
    <definedName name="Turnover2_Bought" localSheetId="4">#REF!</definedName>
    <definedName name="Turnover2_Bought" localSheetId="2">#REF!</definedName>
    <definedName name="Turnover2_Bought" localSheetId="3">#REF!</definedName>
    <definedName name="Turnover2_Bought">#REF!</definedName>
    <definedName name="Turnover2_P1_Held" localSheetId="1">#REF!</definedName>
    <definedName name="Turnover2_P1_Held" localSheetId="4">#REF!</definedName>
    <definedName name="Turnover2_P1_Held" localSheetId="2">#REF!</definedName>
    <definedName name="Turnover2_P1_Held" localSheetId="3">#REF!</definedName>
    <definedName name="Turnover2_P1_Held">#REF!</definedName>
    <definedName name="Turnover2_P1_Holders" localSheetId="1">#REF!</definedName>
    <definedName name="Turnover2_P1_Holders" localSheetId="4">#REF!</definedName>
    <definedName name="Turnover2_P1_Holders" localSheetId="2">#REF!</definedName>
    <definedName name="Turnover2_P1_Holders" localSheetId="3">#REF!</definedName>
    <definedName name="Turnover2_P1_Holders">#REF!</definedName>
    <definedName name="Turnover2_P2_Held" localSheetId="1">#REF!</definedName>
    <definedName name="Turnover2_P2_Held" localSheetId="4">#REF!</definedName>
    <definedName name="Turnover2_P2_Held" localSheetId="2">#REF!</definedName>
    <definedName name="Turnover2_P2_Held" localSheetId="3">#REF!</definedName>
    <definedName name="Turnover2_P2_Held">#REF!</definedName>
    <definedName name="Turnover2_P2_Holders" localSheetId="1">#REF!</definedName>
    <definedName name="Turnover2_P2_Holders" localSheetId="4">#REF!</definedName>
    <definedName name="Turnover2_P2_Holders" localSheetId="2">#REF!</definedName>
    <definedName name="Turnover2_P2_Holders" localSheetId="3">#REF!</definedName>
    <definedName name="Turnover2_P2_Holders">#REF!</definedName>
    <definedName name="Turnover2_P3_Held" localSheetId="1">#REF!</definedName>
    <definedName name="Turnover2_P3_Held" localSheetId="4">#REF!</definedName>
    <definedName name="Turnover2_P3_Held" localSheetId="2">#REF!</definedName>
    <definedName name="Turnover2_P3_Held" localSheetId="3">#REF!</definedName>
    <definedName name="Turnover2_P3_Held">#REF!</definedName>
    <definedName name="Turnover2_P3_Holders" localSheetId="1">#REF!</definedName>
    <definedName name="Turnover2_P3_Holders" localSheetId="4">#REF!</definedName>
    <definedName name="Turnover2_P3_Holders" localSheetId="2">#REF!</definedName>
    <definedName name="Turnover2_P3_Holders" localSheetId="3">#REF!</definedName>
    <definedName name="Turnover2_P3_Holders">#REF!</definedName>
    <definedName name="Turnover2_P4_Held" localSheetId="1">#REF!</definedName>
    <definedName name="Turnover2_P4_Held" localSheetId="4">#REF!</definedName>
    <definedName name="Turnover2_P4_Held" localSheetId="2">#REF!</definedName>
    <definedName name="Turnover2_P4_Held" localSheetId="3">#REF!</definedName>
    <definedName name="Turnover2_P4_Held">#REF!</definedName>
    <definedName name="Turnover2_P4_Holders" localSheetId="1">#REF!</definedName>
    <definedName name="Turnover2_P4_Holders" localSheetId="4">#REF!</definedName>
    <definedName name="Turnover2_P4_Holders" localSheetId="2">#REF!</definedName>
    <definedName name="Turnover2_P4_Holders" localSheetId="3">#REF!</definedName>
    <definedName name="Turnover2_P4_Holders">#REF!</definedName>
    <definedName name="Turnover2_Sold" localSheetId="1">#REF!</definedName>
    <definedName name="Turnover2_Sold" localSheetId="4">#REF!</definedName>
    <definedName name="Turnover2_Sold" localSheetId="2">#REF!</definedName>
    <definedName name="Turnover2_Sold" localSheetId="3">#REF!</definedName>
    <definedName name="Turnover2_Sold">#REF!</definedName>
    <definedName name="Turnover3" localSheetId="1">#REF!</definedName>
    <definedName name="Turnover3" localSheetId="4">#REF!</definedName>
    <definedName name="Turnover3" localSheetId="2">#REF!</definedName>
    <definedName name="Turnover3" localSheetId="3">#REF!</definedName>
    <definedName name="Turnover3">#REF!</definedName>
    <definedName name="Turnover3_Bought" localSheetId="1">#REF!</definedName>
    <definedName name="Turnover3_Bought" localSheetId="4">#REF!</definedName>
    <definedName name="Turnover3_Bought" localSheetId="2">#REF!</definedName>
    <definedName name="Turnover3_Bought" localSheetId="3">#REF!</definedName>
    <definedName name="Turnover3_Bought">#REF!</definedName>
    <definedName name="Turnover3_P1_Held" localSheetId="1">#REF!</definedName>
    <definedName name="Turnover3_P1_Held" localSheetId="4">#REF!</definedName>
    <definedName name="Turnover3_P1_Held" localSheetId="2">#REF!</definedName>
    <definedName name="Turnover3_P1_Held" localSheetId="3">#REF!</definedName>
    <definedName name="Turnover3_P1_Held">#REF!</definedName>
    <definedName name="Turnover3_P1_Holders" localSheetId="1">#REF!</definedName>
    <definedName name="Turnover3_P1_Holders" localSheetId="4">#REF!</definedName>
    <definedName name="Turnover3_P1_Holders" localSheetId="2">#REF!</definedName>
    <definedName name="Turnover3_P1_Holders" localSheetId="3">#REF!</definedName>
    <definedName name="Turnover3_P1_Holders">#REF!</definedName>
    <definedName name="Turnover3_P2_Held" localSheetId="1">#REF!</definedName>
    <definedName name="Turnover3_P2_Held" localSheetId="4">#REF!</definedName>
    <definedName name="Turnover3_P2_Held" localSheetId="2">#REF!</definedName>
    <definedName name="Turnover3_P2_Held" localSheetId="3">#REF!</definedName>
    <definedName name="Turnover3_P2_Held">#REF!</definedName>
    <definedName name="Turnover3_P2_Holders" localSheetId="1">#REF!</definedName>
    <definedName name="Turnover3_P2_Holders" localSheetId="4">#REF!</definedName>
    <definedName name="Turnover3_P2_Holders" localSheetId="2">#REF!</definedName>
    <definedName name="Turnover3_P2_Holders" localSheetId="3">#REF!</definedName>
    <definedName name="Turnover3_P2_Holders">#REF!</definedName>
    <definedName name="Turnover3_P3_Held" localSheetId="1">#REF!</definedName>
    <definedName name="Turnover3_P3_Held" localSheetId="4">#REF!</definedName>
    <definedName name="Turnover3_P3_Held" localSheetId="2">#REF!</definedName>
    <definedName name="Turnover3_P3_Held" localSheetId="3">#REF!</definedName>
    <definedName name="Turnover3_P3_Held">#REF!</definedName>
    <definedName name="Turnover3_P3_Holders" localSheetId="1">#REF!</definedName>
    <definedName name="Turnover3_P3_Holders" localSheetId="4">#REF!</definedName>
    <definedName name="Turnover3_P3_Holders" localSheetId="2">#REF!</definedName>
    <definedName name="Turnover3_P3_Holders" localSheetId="3">#REF!</definedName>
    <definedName name="Turnover3_P3_Holders">#REF!</definedName>
    <definedName name="Turnover3_P4_Held" localSheetId="1">#REF!</definedName>
    <definedName name="Turnover3_P4_Held" localSheetId="4">#REF!</definedName>
    <definedName name="Turnover3_P4_Held" localSheetId="2">#REF!</definedName>
    <definedName name="Turnover3_P4_Held" localSheetId="3">#REF!</definedName>
    <definedName name="Turnover3_P4_Held">#REF!</definedName>
    <definedName name="Turnover3_P4_Holders" localSheetId="1">#REF!</definedName>
    <definedName name="Turnover3_P4_Holders" localSheetId="4">#REF!</definedName>
    <definedName name="Turnover3_P4_Holders" localSheetId="2">#REF!</definedName>
    <definedName name="Turnover3_P4_Holders" localSheetId="3">#REF!</definedName>
    <definedName name="Turnover3_P4_Holders">#REF!</definedName>
    <definedName name="Turnover3_Sold" localSheetId="1">#REF!</definedName>
    <definedName name="Turnover3_Sold" localSheetId="4">#REF!</definedName>
    <definedName name="Turnover3_Sold" localSheetId="2">#REF!</definedName>
    <definedName name="Turnover3_Sold" localSheetId="3">#REF!</definedName>
    <definedName name="Turnover3_Sold">#REF!</definedName>
    <definedName name="Turnover4" localSheetId="1">#REF!</definedName>
    <definedName name="Turnover4" localSheetId="4">#REF!</definedName>
    <definedName name="Turnover4" localSheetId="2">#REF!</definedName>
    <definedName name="Turnover4" localSheetId="3">#REF!</definedName>
    <definedName name="Turnover4">#REF!</definedName>
    <definedName name="Turnover4_Bought" localSheetId="1">#REF!</definedName>
    <definedName name="Turnover4_Bought" localSheetId="4">#REF!</definedName>
    <definedName name="Turnover4_Bought" localSheetId="2">#REF!</definedName>
    <definedName name="Turnover4_Bought" localSheetId="3">#REF!</definedName>
    <definedName name="Turnover4_Bought">#REF!</definedName>
    <definedName name="Turnover4_P1_Held" localSheetId="1">#REF!</definedName>
    <definedName name="Turnover4_P1_Held" localSheetId="4">#REF!</definedName>
    <definedName name="Turnover4_P1_Held" localSheetId="2">#REF!</definedName>
    <definedName name="Turnover4_P1_Held" localSheetId="3">#REF!</definedName>
    <definedName name="Turnover4_P1_Held">#REF!</definedName>
    <definedName name="Turnover4_P1_Holders" localSheetId="1">#REF!</definedName>
    <definedName name="Turnover4_P1_Holders" localSheetId="4">#REF!</definedName>
    <definedName name="Turnover4_P1_Holders" localSheetId="2">#REF!</definedName>
    <definedName name="Turnover4_P1_Holders" localSheetId="3">#REF!</definedName>
    <definedName name="Turnover4_P1_Holders">#REF!</definedName>
    <definedName name="Turnover4_P2_Held" localSheetId="1">#REF!</definedName>
    <definedName name="Turnover4_P2_Held" localSheetId="4">#REF!</definedName>
    <definedName name="Turnover4_P2_Held" localSheetId="2">#REF!</definedName>
    <definedName name="Turnover4_P2_Held" localSheetId="3">#REF!</definedName>
    <definedName name="Turnover4_P2_Held">#REF!</definedName>
    <definedName name="Turnover4_P2_Holders" localSheetId="1">#REF!</definedName>
    <definedName name="Turnover4_P2_Holders" localSheetId="4">#REF!</definedName>
    <definedName name="Turnover4_P2_Holders" localSheetId="2">#REF!</definedName>
    <definedName name="Turnover4_P2_Holders" localSheetId="3">#REF!</definedName>
    <definedName name="Turnover4_P2_Holders">#REF!</definedName>
    <definedName name="Turnover4_P3_Held" localSheetId="1">#REF!</definedName>
    <definedName name="Turnover4_P3_Held" localSheetId="4">#REF!</definedName>
    <definedName name="Turnover4_P3_Held" localSheetId="2">#REF!</definedName>
    <definedName name="Turnover4_P3_Held" localSheetId="3">#REF!</definedName>
    <definedName name="Turnover4_P3_Held">#REF!</definedName>
    <definedName name="Turnover4_P3_Holders" localSheetId="1">#REF!</definedName>
    <definedName name="Turnover4_P3_Holders" localSheetId="4">#REF!</definedName>
    <definedName name="Turnover4_P3_Holders" localSheetId="2">#REF!</definedName>
    <definedName name="Turnover4_P3_Holders" localSheetId="3">#REF!</definedName>
    <definedName name="Turnover4_P3_Holders">#REF!</definedName>
    <definedName name="Turnover4_P4_Held" localSheetId="1">#REF!</definedName>
    <definedName name="Turnover4_P4_Held" localSheetId="4">#REF!</definedName>
    <definedName name="Turnover4_P4_Held" localSheetId="2">#REF!</definedName>
    <definedName name="Turnover4_P4_Held" localSheetId="3">#REF!</definedName>
    <definedName name="Turnover4_P4_Held">#REF!</definedName>
    <definedName name="Turnover4_P4_Holders" localSheetId="1">#REF!</definedName>
    <definedName name="Turnover4_P4_Holders" localSheetId="4">#REF!</definedName>
    <definedName name="Turnover4_P4_Holders" localSheetId="2">#REF!</definedName>
    <definedName name="Turnover4_P4_Holders" localSheetId="3">#REF!</definedName>
    <definedName name="Turnover4_P4_Holders">#REF!</definedName>
    <definedName name="Turnover4_Sold" localSheetId="1">#REF!</definedName>
    <definedName name="Turnover4_Sold" localSheetId="4">#REF!</definedName>
    <definedName name="Turnover4_Sold" localSheetId="2">#REF!</definedName>
    <definedName name="Turnover4_Sold" localSheetId="3">#REF!</definedName>
    <definedName name="Turnover4_Sold">#REF!</definedName>
    <definedName name="Tut" localSheetId="1">#REF!</definedName>
    <definedName name="Tut" localSheetId="4">#REF!</definedName>
    <definedName name="Tut" localSheetId="2">#REF!</definedName>
    <definedName name="Tut" localSheetId="3">#REF!</definedName>
    <definedName name="Tut">#REF!</definedName>
    <definedName name="twxdob" localSheetId="1">#REF!</definedName>
    <definedName name="twxdob" localSheetId="4">#REF!</definedName>
    <definedName name="twxdob" localSheetId="2">#REF!</definedName>
    <definedName name="twxdob" localSheetId="3">#REF!</definedName>
    <definedName name="twxdob">#REF!</definedName>
    <definedName name="UK" localSheetId="1">#REF!</definedName>
    <definedName name="UK" localSheetId="4">#REF!</definedName>
    <definedName name="UK" localSheetId="2">#REF!</definedName>
    <definedName name="UK" localSheetId="3">#REF!</definedName>
    <definedName name="UK">#REF!</definedName>
    <definedName name="UKRange" localSheetId="1">#REF!</definedName>
    <definedName name="UKRange" localSheetId="4">#REF!</definedName>
    <definedName name="UKRange" localSheetId="2">#REF!</definedName>
    <definedName name="UKRange" localSheetId="3">#REF!</definedName>
    <definedName name="UKRange">#REF!</definedName>
    <definedName name="Unsorting_Table" localSheetId="1">#REF!</definedName>
    <definedName name="Unsorting_Table" localSheetId="4">#REF!</definedName>
    <definedName name="Unsorting_Table" localSheetId="2">#REF!</definedName>
    <definedName name="Unsorting_Table" localSheetId="3">#REF!</definedName>
    <definedName name="Unsorting_Table">#REF!</definedName>
    <definedName name="usdata" localSheetId="1">#REF!</definedName>
    <definedName name="usdata" localSheetId="4">#REF!</definedName>
    <definedName name="usdata" localSheetId="2">#REF!</definedName>
    <definedName name="usdata" localSheetId="3">#REF!</definedName>
    <definedName name="usdata">#REF!</definedName>
    <definedName name="USRange" localSheetId="1">#REF!</definedName>
    <definedName name="USRange" localSheetId="4">#REF!</definedName>
    <definedName name="USRange" localSheetId="2">#REF!</definedName>
    <definedName name="USRange" localSheetId="3">#REF!</definedName>
    <definedName name="USRange">#REF!</definedName>
    <definedName name="VIACBSDOB" localSheetId="1">#REF!</definedName>
    <definedName name="VIACBSDOB" localSheetId="4">#REF!</definedName>
    <definedName name="VIACBSDOB" localSheetId="2">#REF!</definedName>
    <definedName name="VIACBSDOB" localSheetId="3">#REF!</definedName>
    <definedName name="VIACBSDOB">#REF!</definedName>
    <definedName name="VIAChanges" localSheetId="1">#REF!</definedName>
    <definedName name="VIAChanges" localSheetId="4">#REF!</definedName>
    <definedName name="VIAChanges" localSheetId="2">#REF!</definedName>
    <definedName name="VIAChanges" localSheetId="3">#REF!</definedName>
    <definedName name="VIAChanges">#REF!</definedName>
    <definedName name="viadecdob" localSheetId="1">#REF!</definedName>
    <definedName name="viadecdob" localSheetId="4">#REF!</definedName>
    <definedName name="viadecdob" localSheetId="2">#REF!</definedName>
    <definedName name="viadecdob" localSheetId="3">#REF!</definedName>
    <definedName name="viadecdob">#REF!</definedName>
    <definedName name="wrn.ACTIF." hidden="1">{#N/A,#N/A,TRUE,"bilan act";#N/A,#N/A,TRUE,"actif";#N/A,#N/A,TRUE,"acq part";#N/A,#N/A,TRUE,"acq part 2";#N/A,#N/A,TRUE,"vportef";#N/A,#N/A,TRUE,"fr_act";#N/A,#N/A,TRUE,"equiv";#N/A,#N/A,TRUE,"dividend";#N/A,#N/A,TRUE,"titr part";#N/A,#N/A,TRUE,"actif Inv";#N/A,#N/A,TRUE,"oblig éch";#N/A,#N/A,TRUE,"act géré";#N/A,#N/A,TRUE,"act ass";#N/A,#N/A,TRUE,"act assvi fr";#N/A,#N/A,TRUE,"act assvi us";#N/A,#N/A,TRUE,"act assvi all";#N/A,#N/A,TRUE,"act assvi uk";#N/A,#N/A,TRUE,"act assnv fr";#N/A,#N/A,TRUE,"act assnv all";#N/A,#N/A,TRUE,"act assnv belg";#N/A,#N/A,TRUE,"act assnv autre";#N/A,#N/A,TRUE,"actif axaré "}</definedName>
    <definedName name="wrn.AUTRES" hidden="1">{#N/A,#N/A,TRUE,"var tresor";#N/A,#N/A,TRUE,"vente opt";#N/A,#N/A,TRUE,"contrats";#N/A,#N/A,TRUE,"contrats fin";#N/A,#N/A,TRUE,"engagt ass";#N/A,#N/A,TRUE,"engagt sfin";#N/A,#N/A,TRUE,"engagt hold";#N/A,#N/A,TRUE,"titr dét";#N/A,#N/A,TRUE,"result act";#N/A,#N/A,TRUE,"result act (2)";#N/A,#N/A,TRUE,"impot dif";#N/A,#N/A,TRUE,"fr-us";#N/A,#N/A,TRUE,"bilan 96";#N/A,#N/A,TRUE,"bilan 97";#N/A,#N/A,TRUE,"cr conso (1)";#N/A,#N/A,TRUE,"cr conso (2)";#N/A,#N/A,TRUE,"cr conso (3)"}</definedName>
    <definedName name="wrn.AUTRES." hidden="1">{#N/A,#N/A,TRUE,"var tresor";#N/A,#N/A,TRUE,"vente opt";#N/A,#N/A,TRUE,"contrats";#N/A,#N/A,TRUE,"contrats fin";#N/A,#N/A,TRUE,"engagt ass";#N/A,#N/A,TRUE,"engagt sfin";#N/A,#N/A,TRUE,"engagt hold";#N/A,#N/A,TRUE,"titr dét";#N/A,#N/A,TRUE,"result act";#N/A,#N/A,TRUE,"result act (2)";#N/A,#N/A,TRUE,"impot dif";#N/A,#N/A,TRUE,"fr-us";#N/A,#N/A,TRUE,"bilan 96";#N/A,#N/A,TRUE,"bilan 97";#N/A,#N/A,TRUE,"cr conso (1)";#N/A,#N/A,TRUE,"cr conso (2)";#N/A,#N/A,TRUE,"cr conso (3)"}</definedName>
    <definedName name="wrn.CARAT." hidden="1">{#N/A,#N/A,FALSE,"act ass";#N/A,#N/A,FALSE,"act géré";#N/A,#N/A,FALSE,"actif Inv";#N/A,#N/A,FALSE,"engagt ass";#N/A,#N/A,FALSE,"bilan act";#N/A,#N/A,FALSE,"bilan 97";#N/A,#N/A,FALSE,"bilan pas";#N/A,#N/A,FALSE,"impot 1";#N/A,#N/A,FALSE,"chrg expl";#N/A,#N/A,FALSE,"chrg expl ass";#N/A,#N/A,FALSE,"cr conso";#N/A,#N/A,FALSE,"cr conso (3)";#N/A,#N/A,FALSE,"crconso activ";#N/A,#N/A,FALSE,"acq part";#N/A,#N/A,FALSE,"effectif";#N/A,#N/A,FALSE,"impot dif";#N/A,#N/A,FALSE,"oblig éch";#N/A,#N/A,FALSE,"reass";#N/A,#N/A,FALSE,"prov depr";#N/A,#N/A,FALSE,"prov techn";#N/A,#N/A,FALSE,"prov dom";#N/A,#N/A,FALSE,"prov vie";#N/A,#N/A,FALSE,"titr dét";#N/A,#N/A,FALSE,"sold fin";#N/A,#N/A,FALSE,"sold fin ass";#N/A,#N/A,FALSE,"sold fin dom97";#N/A,#N/A,FALSE,"sold fin vie97";#N/A,#N/A,FALSE,"actif";#N/A,#N/A,FALSE,"impot éch.";#N/A,#N/A,FALSE,"engagt sfin";#N/A,#N/A,FALSE,"engagt hold"}</definedName>
    <definedName name="wrn.PASSIF." hidden="1">{#N/A,#N/A,TRUE,"bilan pas";#N/A,#N/A,TRUE,"prov depr";#N/A,#N/A,TRUE,"fds propr";#N/A,#N/A,TRUE,"var fds propr";#N/A,#N/A,TRUE,"autr fds propr";#N/A,#N/A,TRUE,"resulaction";#N/A,#N/A,TRUE,"prov";#N/A,#N/A,TRUE,"Feuil2";#N/A,#N/A,TRUE,"prov techn";#N/A,#N/A,TRUE,"prov dom";#N/A,#N/A,TRUE,"prov vie";#N/A,#N/A,TRUE,"det fin";#N/A,#N/A,TRUE,"det fin (2)"}</definedName>
    <definedName name="wrn.RESULTAT" hidden="1">{#N/A,#N/A,TRUE,"cr conso";#N/A,#N/A,TRUE,"crconso activ";#N/A,#N/A,TRUE,"ca";#N/A,#N/A,TRUE,"sold fin";#N/A,#N/A,TRUE,"sold fin ass";#N/A,#N/A,TRUE,"sold fin dom97";#N/A,#N/A,TRUE,"sold fin dom96";#N/A,#N/A,TRUE,"sold fin dom95";#N/A,#N/A,TRUE,"sold fin vie97";#N/A,#N/A,TRUE,"sold fin vie96";#N/A,#N/A,TRUE,"sold fin vie95";#N/A,#N/A,TRUE,"reass";#N/A,#N/A,TRUE,"chrg expl";#N/A,#N/A,TRUE,"chrg expl ass";#N/A,#N/A,TRUE,"effectif";#N/A,#N/A,TRUE,"impot 1";#N/A,#N/A,TRUE,"impot 2";#N/A,#N/A,TRUE,"impot éch."}</definedName>
    <definedName name="wrn.RESULTAT." hidden="1">{#N/A,#N/A,TRUE,"cr conso";#N/A,#N/A,TRUE,"crconso activ";#N/A,#N/A,TRUE,"ca";#N/A,#N/A,TRUE,"sold fin";#N/A,#N/A,TRUE,"sold fin ass";#N/A,#N/A,TRUE,"sold fin dom97";#N/A,#N/A,TRUE,"sold fin dom96";#N/A,#N/A,TRUE,"sold fin dom95";#N/A,#N/A,TRUE,"sold fin vie97";#N/A,#N/A,TRUE,"sold fin vie96";#N/A,#N/A,TRUE,"sold fin vie95";#N/A,#N/A,TRUE,"reass";#N/A,#N/A,TRUE,"chrg expl";#N/A,#N/A,TRUE,"chrg expl ass";#N/A,#N/A,TRUE,"effectif";#N/A,#N/A,TRUE,"impot 1";#N/A,#N/A,TRUE,"impot 2";#N/A,#N/A,TRUE,"impot éch."}</definedName>
    <definedName name="xxxx" localSheetId="1">#REF!</definedName>
    <definedName name="xxxx" localSheetId="4">#REF!</definedName>
    <definedName name="xxxx" localSheetId="2">#REF!</definedName>
    <definedName name="xxxx" localSheetId="3">#REF!</definedName>
    <definedName name="xxxx">#REF!</definedName>
    <definedName name="Zimpact" localSheetId="1">#REF!,#REF!,#REF!,#REF!</definedName>
    <definedName name="Zimpact" localSheetId="4">#REF!,#REF!,#REF!,#REF!</definedName>
    <definedName name="Zimpact" localSheetId="2">#REF!,#REF!,#REF!,#REF!</definedName>
    <definedName name="Zimpact" localSheetId="3">#REF!,#REF!,#REF!,#REF!</definedName>
    <definedName name="Zimpact">#REF!,#REF!,#REF!,#REF!</definedName>
  </definedName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4" i="61" l="1"/>
  <c r="D25" i="61"/>
  <c r="D26" i="61"/>
  <c r="D27" i="61"/>
  <c r="D28" i="61"/>
  <c r="D29" i="61"/>
  <c r="D30" i="61"/>
  <c r="D31" i="61"/>
  <c r="D32" i="61"/>
  <c r="D33" i="61"/>
  <c r="D34" i="61"/>
  <c r="D35" i="61"/>
  <c r="D36" i="61"/>
  <c r="D37" i="61"/>
  <c r="D38" i="61"/>
  <c r="C24" i="61"/>
  <c r="C25" i="61"/>
  <c r="C26" i="61"/>
  <c r="C27" i="61"/>
  <c r="C28" i="61"/>
  <c r="C29" i="61"/>
  <c r="C30" i="61"/>
  <c r="C31" i="61"/>
  <c r="C32" i="61"/>
  <c r="C33" i="61"/>
  <c r="C34" i="61"/>
  <c r="C35" i="61"/>
  <c r="C36" i="61"/>
  <c r="C37" i="61"/>
  <c r="C38" i="61"/>
  <c r="C23" i="61"/>
  <c r="D23" i="61"/>
  <c r="B24" i="61"/>
  <c r="B25" i="61"/>
  <c r="B26" i="61"/>
  <c r="B27" i="61"/>
  <c r="B28" i="61"/>
  <c r="B29" i="61"/>
  <c r="B30" i="61"/>
  <c r="B31" i="61"/>
  <c r="B32" i="61"/>
  <c r="B33" i="61"/>
  <c r="B34" i="61"/>
  <c r="B35" i="61"/>
  <c r="B36" i="61"/>
  <c r="B37" i="61"/>
  <c r="B38" i="61"/>
  <c r="B23" i="61"/>
  <c r="B8" i="61"/>
  <c r="C8" i="61"/>
  <c r="D8" i="61"/>
  <c r="B9" i="61"/>
  <c r="C9" i="61"/>
  <c r="D9" i="61"/>
  <c r="B10" i="61"/>
  <c r="C10" i="61"/>
  <c r="D10" i="61"/>
  <c r="B11" i="61"/>
  <c r="C11" i="61"/>
  <c r="D11" i="61"/>
  <c r="B12" i="61"/>
  <c r="C12" i="61"/>
  <c r="D12" i="61"/>
  <c r="B13" i="61"/>
  <c r="C13" i="61"/>
  <c r="D13" i="61"/>
  <c r="B14" i="61"/>
  <c r="C14" i="61"/>
  <c r="D14" i="61"/>
  <c r="B15" i="61"/>
  <c r="C15" i="61"/>
  <c r="D15" i="61"/>
  <c r="B16" i="61"/>
  <c r="C16" i="61"/>
  <c r="D16" i="61"/>
  <c r="B17" i="61"/>
  <c r="C17" i="61"/>
  <c r="D17" i="61"/>
  <c r="B18" i="61"/>
  <c r="C18" i="61"/>
  <c r="D18" i="61"/>
  <c r="B19" i="61"/>
  <c r="C19" i="61"/>
  <c r="D19" i="61"/>
  <c r="B20" i="61"/>
  <c r="C20" i="61"/>
  <c r="D20" i="61"/>
  <c r="B21" i="61"/>
  <c r="C21" i="61"/>
  <c r="D21" i="61"/>
  <c r="C7" i="61"/>
  <c r="D7" i="61"/>
  <c r="B7" i="61"/>
  <c r="C9" i="70"/>
  <c r="D9" i="70"/>
  <c r="E9" i="70"/>
  <c r="F9" i="70"/>
  <c r="G9" i="70"/>
  <c r="H9" i="70"/>
  <c r="I9" i="70"/>
  <c r="J9" i="70"/>
  <c r="K9" i="70"/>
  <c r="C10" i="70"/>
  <c r="D10" i="70"/>
  <c r="E10" i="70"/>
  <c r="F10" i="70"/>
  <c r="G10" i="70"/>
  <c r="H10" i="70"/>
  <c r="I10" i="70"/>
  <c r="J10" i="70"/>
  <c r="K10" i="70"/>
  <c r="C11" i="70"/>
  <c r="D11" i="70"/>
  <c r="E11" i="70"/>
  <c r="F11" i="70"/>
  <c r="G11" i="70"/>
  <c r="H11" i="70"/>
  <c r="I11" i="70"/>
  <c r="J11" i="70"/>
  <c r="K11" i="70"/>
  <c r="C12" i="70"/>
  <c r="D12" i="70"/>
  <c r="E12" i="70"/>
  <c r="F12" i="70"/>
  <c r="G12" i="70"/>
  <c r="H12" i="70"/>
  <c r="I12" i="70"/>
  <c r="J12" i="70"/>
  <c r="K12" i="70"/>
  <c r="C13" i="70"/>
  <c r="D13" i="70"/>
  <c r="E13" i="70"/>
  <c r="F13" i="70"/>
  <c r="G13" i="70"/>
  <c r="H13" i="70"/>
  <c r="I13" i="70"/>
  <c r="J13" i="70"/>
  <c r="K13" i="70"/>
  <c r="C14" i="70"/>
  <c r="D14" i="70"/>
  <c r="E14" i="70"/>
  <c r="F14" i="70"/>
  <c r="G14" i="70"/>
  <c r="H14" i="70"/>
  <c r="I14" i="70"/>
  <c r="J14" i="70"/>
  <c r="K14" i="70"/>
  <c r="C15" i="70"/>
  <c r="D15" i="70"/>
  <c r="E15" i="70"/>
  <c r="F15" i="70"/>
  <c r="G15" i="70"/>
  <c r="H15" i="70"/>
  <c r="I15" i="70"/>
  <c r="J15" i="70"/>
  <c r="K15" i="70"/>
  <c r="C16" i="70"/>
  <c r="D16" i="70"/>
  <c r="E16" i="70"/>
  <c r="F16" i="70"/>
  <c r="G16" i="70"/>
  <c r="H16" i="70"/>
  <c r="I16" i="70"/>
  <c r="J16" i="70"/>
  <c r="K16" i="70"/>
  <c r="C17" i="70"/>
  <c r="D17" i="70"/>
  <c r="E17" i="70"/>
  <c r="F17" i="70"/>
  <c r="G17" i="70"/>
  <c r="H17" i="70"/>
  <c r="I17" i="70"/>
  <c r="J17" i="70"/>
  <c r="K17" i="70"/>
  <c r="C18" i="70"/>
  <c r="D18" i="70"/>
  <c r="E18" i="70"/>
  <c r="F18" i="70"/>
  <c r="G18" i="70"/>
  <c r="H18" i="70"/>
  <c r="I18" i="70"/>
  <c r="J18" i="70"/>
  <c r="K18" i="70"/>
  <c r="C19" i="70"/>
  <c r="D19" i="70"/>
  <c r="E19" i="70"/>
  <c r="F19" i="70"/>
  <c r="G19" i="70"/>
  <c r="H19" i="70"/>
  <c r="I19" i="70"/>
  <c r="J19" i="70"/>
  <c r="K19" i="70"/>
  <c r="C20" i="70"/>
  <c r="D20" i="70"/>
  <c r="E20" i="70"/>
  <c r="F20" i="70"/>
  <c r="G20" i="70"/>
  <c r="H20" i="70"/>
  <c r="I20" i="70"/>
  <c r="J20" i="70"/>
  <c r="K20" i="70"/>
  <c r="C21" i="70"/>
  <c r="D21" i="70"/>
  <c r="E21" i="70"/>
  <c r="F21" i="70"/>
  <c r="G21" i="70"/>
  <c r="H21" i="70"/>
  <c r="I21" i="70"/>
  <c r="J21" i="70"/>
  <c r="K21" i="70"/>
  <c r="C22" i="70"/>
  <c r="D22" i="70"/>
  <c r="E22" i="70"/>
  <c r="F22" i="70"/>
  <c r="G22" i="70"/>
  <c r="H22" i="70"/>
  <c r="I22" i="70"/>
  <c r="J22" i="70"/>
  <c r="K22" i="70"/>
  <c r="C23" i="70"/>
  <c r="D23" i="70"/>
  <c r="E23" i="70"/>
  <c r="F23" i="70"/>
  <c r="G23" i="70"/>
  <c r="H23" i="70"/>
  <c r="I23" i="70"/>
  <c r="J23" i="70"/>
  <c r="K23" i="70"/>
  <c r="C24" i="70"/>
  <c r="D24" i="70"/>
  <c r="E24" i="70"/>
  <c r="F24" i="70"/>
  <c r="G24" i="70"/>
  <c r="H24" i="70"/>
  <c r="I24" i="70"/>
  <c r="J24" i="70"/>
  <c r="K24" i="70"/>
  <c r="C25" i="70"/>
  <c r="D25" i="70"/>
  <c r="E25" i="70"/>
  <c r="F25" i="70"/>
  <c r="G25" i="70"/>
  <c r="H25" i="70"/>
  <c r="I25" i="70"/>
  <c r="J25" i="70"/>
  <c r="K25" i="70"/>
  <c r="C26" i="70"/>
  <c r="D26" i="70"/>
  <c r="E26" i="70"/>
  <c r="F26" i="70"/>
  <c r="G26" i="70"/>
  <c r="H26" i="70"/>
  <c r="I26" i="70"/>
  <c r="J26" i="70"/>
  <c r="K26" i="70"/>
  <c r="C27" i="70"/>
  <c r="D27" i="70"/>
  <c r="E27" i="70"/>
  <c r="F27" i="70"/>
  <c r="G27" i="70"/>
  <c r="H27" i="70"/>
  <c r="I27" i="70"/>
  <c r="J27" i="70"/>
  <c r="K27" i="70"/>
  <c r="C28" i="70"/>
  <c r="D28" i="70"/>
  <c r="E28" i="70"/>
  <c r="F28" i="70"/>
  <c r="G28" i="70"/>
  <c r="H28" i="70"/>
  <c r="I28" i="70"/>
  <c r="J28" i="70"/>
  <c r="K28" i="70"/>
  <c r="C29" i="70"/>
  <c r="D29" i="70"/>
  <c r="E29" i="70"/>
  <c r="F29" i="70"/>
  <c r="G29" i="70"/>
  <c r="H29" i="70"/>
  <c r="I29" i="70"/>
  <c r="J29" i="70"/>
  <c r="K29" i="70"/>
  <c r="D8" i="70"/>
  <c r="E8" i="70"/>
  <c r="F8" i="70"/>
  <c r="G8" i="70"/>
  <c r="H8" i="70"/>
  <c r="I8" i="70"/>
  <c r="J8" i="70"/>
  <c r="K8" i="70"/>
  <c r="C8" i="70"/>
  <c r="C32" i="69"/>
  <c r="D32" i="69"/>
  <c r="E32" i="69"/>
  <c r="F32" i="69"/>
  <c r="G32" i="69"/>
  <c r="H32" i="69"/>
  <c r="I32" i="69"/>
  <c r="J32" i="69"/>
  <c r="K32" i="69"/>
  <c r="C33" i="69"/>
  <c r="D33" i="69"/>
  <c r="E33" i="69"/>
  <c r="F33" i="69"/>
  <c r="G33" i="69"/>
  <c r="H33" i="69"/>
  <c r="I33" i="69"/>
  <c r="J33" i="69"/>
  <c r="K33" i="69"/>
  <c r="C34" i="69"/>
  <c r="D34" i="69"/>
  <c r="E34" i="69"/>
  <c r="F34" i="69"/>
  <c r="G34" i="69"/>
  <c r="H34" i="69"/>
  <c r="I34" i="69"/>
  <c r="J34" i="69"/>
  <c r="K34" i="69"/>
  <c r="C35" i="69"/>
  <c r="D35" i="69"/>
  <c r="E35" i="69"/>
  <c r="F35" i="69"/>
  <c r="G35" i="69"/>
  <c r="H35" i="69"/>
  <c r="I35" i="69"/>
  <c r="J35" i="69"/>
  <c r="K35" i="69"/>
  <c r="C36" i="69"/>
  <c r="D36" i="69"/>
  <c r="E36" i="69"/>
  <c r="F36" i="69"/>
  <c r="G36" i="69"/>
  <c r="H36" i="69"/>
  <c r="I36" i="69"/>
  <c r="J36" i="69"/>
  <c r="K36" i="69"/>
  <c r="C37" i="69"/>
  <c r="D37" i="69"/>
  <c r="E37" i="69"/>
  <c r="F37" i="69"/>
  <c r="G37" i="69"/>
  <c r="H37" i="69"/>
  <c r="I37" i="69"/>
  <c r="J37" i="69"/>
  <c r="K37" i="69"/>
  <c r="C38" i="69"/>
  <c r="D38" i="69"/>
  <c r="E38" i="69"/>
  <c r="F38" i="69"/>
  <c r="G38" i="69"/>
  <c r="H38" i="69"/>
  <c r="I38" i="69"/>
  <c r="J38" i="69"/>
  <c r="K38" i="69"/>
  <c r="C39" i="69"/>
  <c r="D39" i="69"/>
  <c r="E39" i="69"/>
  <c r="F39" i="69"/>
  <c r="G39" i="69"/>
  <c r="H39" i="69"/>
  <c r="I39" i="69"/>
  <c r="J39" i="69"/>
  <c r="K39" i="69"/>
  <c r="C40" i="69"/>
  <c r="D40" i="69"/>
  <c r="E40" i="69"/>
  <c r="F40" i="69"/>
  <c r="G40" i="69"/>
  <c r="H40" i="69"/>
  <c r="I40" i="69"/>
  <c r="J40" i="69"/>
  <c r="K40" i="69"/>
  <c r="C41" i="69"/>
  <c r="D41" i="69"/>
  <c r="E41" i="69"/>
  <c r="F41" i="69"/>
  <c r="G41" i="69"/>
  <c r="H41" i="69"/>
  <c r="I41" i="69"/>
  <c r="J41" i="69"/>
  <c r="K41" i="69"/>
  <c r="C42" i="69"/>
  <c r="D42" i="69"/>
  <c r="E42" i="69"/>
  <c r="F42" i="69"/>
  <c r="G42" i="69"/>
  <c r="H42" i="69"/>
  <c r="I42" i="69"/>
  <c r="J42" i="69"/>
  <c r="K42" i="69"/>
  <c r="C43" i="69"/>
  <c r="D43" i="69"/>
  <c r="E43" i="69"/>
  <c r="F43" i="69"/>
  <c r="G43" i="69"/>
  <c r="H43" i="69"/>
  <c r="I43" i="69"/>
  <c r="J43" i="69"/>
  <c r="K43" i="69"/>
  <c r="C44" i="69"/>
  <c r="D44" i="69"/>
  <c r="E44" i="69"/>
  <c r="F44" i="69"/>
  <c r="G44" i="69"/>
  <c r="H44" i="69"/>
  <c r="I44" i="69"/>
  <c r="J44" i="69"/>
  <c r="K44" i="69"/>
  <c r="C45" i="69"/>
  <c r="D45" i="69"/>
  <c r="E45" i="69"/>
  <c r="F45" i="69"/>
  <c r="G45" i="69"/>
  <c r="H45" i="69"/>
  <c r="I45" i="69"/>
  <c r="J45" i="69"/>
  <c r="K45" i="69"/>
  <c r="C46" i="69"/>
  <c r="D46" i="69"/>
  <c r="E46" i="69"/>
  <c r="F46" i="69"/>
  <c r="G46" i="69"/>
  <c r="H46" i="69"/>
  <c r="I46" i="69"/>
  <c r="J46" i="69"/>
  <c r="K46" i="69"/>
  <c r="C47" i="69"/>
  <c r="D47" i="69"/>
  <c r="E47" i="69"/>
  <c r="F47" i="69"/>
  <c r="G47" i="69"/>
  <c r="H47" i="69"/>
  <c r="I47" i="69"/>
  <c r="J47" i="69"/>
  <c r="K47" i="69"/>
  <c r="C48" i="69"/>
  <c r="D48" i="69"/>
  <c r="E48" i="69"/>
  <c r="F48" i="69"/>
  <c r="G48" i="69"/>
  <c r="H48" i="69"/>
  <c r="I48" i="69"/>
  <c r="J48" i="69"/>
  <c r="K48" i="69"/>
  <c r="C49" i="69"/>
  <c r="D49" i="69"/>
  <c r="E49" i="69"/>
  <c r="F49" i="69"/>
  <c r="G49" i="69"/>
  <c r="H49" i="69"/>
  <c r="I49" i="69"/>
  <c r="J49" i="69"/>
  <c r="K49" i="69"/>
  <c r="C50" i="69"/>
  <c r="D50" i="69"/>
  <c r="E50" i="69"/>
  <c r="F50" i="69"/>
  <c r="G50" i="69"/>
  <c r="H50" i="69"/>
  <c r="I50" i="69"/>
  <c r="J50" i="69"/>
  <c r="K50" i="69"/>
  <c r="C51" i="69"/>
  <c r="D51" i="69"/>
  <c r="E51" i="69"/>
  <c r="F51" i="69"/>
  <c r="G51" i="69"/>
  <c r="H51" i="69"/>
  <c r="I51" i="69"/>
  <c r="J51" i="69"/>
  <c r="K51" i="69"/>
  <c r="C52" i="69"/>
  <c r="D52" i="69"/>
  <c r="E52" i="69"/>
  <c r="F52" i="69"/>
  <c r="G52" i="69"/>
  <c r="H52" i="69"/>
  <c r="I52" i="69"/>
  <c r="J52" i="69"/>
  <c r="K52" i="69"/>
  <c r="D31" i="69"/>
  <c r="E31" i="69"/>
  <c r="F31" i="69"/>
  <c r="G31" i="69"/>
  <c r="H31" i="69"/>
  <c r="I31" i="69"/>
  <c r="J31" i="69"/>
  <c r="K31" i="69"/>
  <c r="C31" i="69"/>
  <c r="C8" i="69"/>
  <c r="D8" i="69"/>
  <c r="E8" i="69"/>
  <c r="C9" i="69"/>
  <c r="D9" i="69"/>
  <c r="E9" i="69"/>
  <c r="C10" i="69"/>
  <c r="D10" i="69"/>
  <c r="E10" i="69"/>
  <c r="C11" i="69"/>
  <c r="D11" i="69"/>
  <c r="E11" i="69"/>
  <c r="C12" i="69"/>
  <c r="D12" i="69"/>
  <c r="E12" i="69"/>
  <c r="C13" i="69"/>
  <c r="D13" i="69"/>
  <c r="E13" i="69"/>
  <c r="C14" i="69"/>
  <c r="D14" i="69"/>
  <c r="E14" i="69"/>
  <c r="C15" i="69"/>
  <c r="D15" i="69"/>
  <c r="E15" i="69"/>
  <c r="C16" i="69"/>
  <c r="D16" i="69"/>
  <c r="E16" i="69"/>
  <c r="C17" i="69"/>
  <c r="D17" i="69"/>
  <c r="E17" i="69"/>
  <c r="C18" i="69"/>
  <c r="D18" i="69"/>
  <c r="E18" i="69"/>
  <c r="C19" i="69"/>
  <c r="D19" i="69"/>
  <c r="E19" i="69"/>
  <c r="C20" i="69"/>
  <c r="D20" i="69"/>
  <c r="E20" i="69"/>
  <c r="C21" i="69"/>
  <c r="D21" i="69"/>
  <c r="E21" i="69"/>
  <c r="C22" i="69"/>
  <c r="D22" i="69"/>
  <c r="E22" i="69"/>
  <c r="C23" i="69"/>
  <c r="D23" i="69"/>
  <c r="E23" i="69"/>
  <c r="C24" i="69"/>
  <c r="D24" i="69"/>
  <c r="E24" i="69"/>
  <c r="C25" i="69"/>
  <c r="D25" i="69"/>
  <c r="E25" i="69"/>
  <c r="C26" i="69"/>
  <c r="D26" i="69"/>
  <c r="E26" i="69"/>
  <c r="C27" i="69"/>
  <c r="D27" i="69"/>
  <c r="E27" i="69"/>
  <c r="C28" i="69"/>
  <c r="D28" i="69"/>
  <c r="E28" i="69"/>
  <c r="D7" i="69"/>
  <c r="E7" i="69"/>
  <c r="C7" i="69"/>
  <c r="C32" i="68"/>
  <c r="D32" i="68"/>
  <c r="E32" i="68"/>
  <c r="F32" i="68"/>
  <c r="G32" i="68"/>
  <c r="H32" i="68"/>
  <c r="I32" i="68"/>
  <c r="J32" i="68"/>
  <c r="K32" i="68"/>
  <c r="C33" i="68"/>
  <c r="D33" i="68"/>
  <c r="E33" i="68"/>
  <c r="F33" i="68"/>
  <c r="G33" i="68"/>
  <c r="H33" i="68"/>
  <c r="I33" i="68"/>
  <c r="J33" i="68"/>
  <c r="K33" i="68"/>
  <c r="C34" i="68"/>
  <c r="D34" i="68"/>
  <c r="E34" i="68"/>
  <c r="F34" i="68"/>
  <c r="G34" i="68"/>
  <c r="H34" i="68"/>
  <c r="I34" i="68"/>
  <c r="J34" i="68"/>
  <c r="K34" i="68"/>
  <c r="C35" i="68"/>
  <c r="D35" i="68"/>
  <c r="E35" i="68"/>
  <c r="F35" i="68"/>
  <c r="G35" i="68"/>
  <c r="H35" i="68"/>
  <c r="I35" i="68"/>
  <c r="J35" i="68"/>
  <c r="K35" i="68"/>
  <c r="C36" i="68"/>
  <c r="D36" i="68"/>
  <c r="E36" i="68"/>
  <c r="F36" i="68"/>
  <c r="G36" i="68"/>
  <c r="H36" i="68"/>
  <c r="I36" i="68"/>
  <c r="J36" i="68"/>
  <c r="K36" i="68"/>
  <c r="C37" i="68"/>
  <c r="D37" i="68"/>
  <c r="E37" i="68"/>
  <c r="F37" i="68"/>
  <c r="G37" i="68"/>
  <c r="H37" i="68"/>
  <c r="I37" i="68"/>
  <c r="J37" i="68"/>
  <c r="K37" i="68"/>
  <c r="C38" i="68"/>
  <c r="D38" i="68"/>
  <c r="E38" i="68"/>
  <c r="F38" i="68"/>
  <c r="G38" i="68"/>
  <c r="H38" i="68"/>
  <c r="I38" i="68"/>
  <c r="J38" i="68"/>
  <c r="K38" i="68"/>
  <c r="C39" i="68"/>
  <c r="D39" i="68"/>
  <c r="E39" i="68"/>
  <c r="F39" i="68"/>
  <c r="G39" i="68"/>
  <c r="H39" i="68"/>
  <c r="I39" i="68"/>
  <c r="J39" i="68"/>
  <c r="K39" i="68"/>
  <c r="C40" i="68"/>
  <c r="D40" i="68"/>
  <c r="E40" i="68"/>
  <c r="F40" i="68"/>
  <c r="G40" i="68"/>
  <c r="H40" i="68"/>
  <c r="I40" i="68"/>
  <c r="J40" i="68"/>
  <c r="K40" i="68"/>
  <c r="C41" i="68"/>
  <c r="D41" i="68"/>
  <c r="E41" i="68"/>
  <c r="F41" i="68"/>
  <c r="G41" i="68"/>
  <c r="H41" i="68"/>
  <c r="I41" i="68"/>
  <c r="J41" i="68"/>
  <c r="K41" i="68"/>
  <c r="C42" i="68"/>
  <c r="D42" i="68"/>
  <c r="E42" i="68"/>
  <c r="F42" i="68"/>
  <c r="G42" i="68"/>
  <c r="H42" i="68"/>
  <c r="I42" i="68"/>
  <c r="J42" i="68"/>
  <c r="K42" i="68"/>
  <c r="C43" i="68"/>
  <c r="D43" i="68"/>
  <c r="E43" i="68"/>
  <c r="F43" i="68"/>
  <c r="G43" i="68"/>
  <c r="H43" i="68"/>
  <c r="I43" i="68"/>
  <c r="J43" i="68"/>
  <c r="K43" i="68"/>
  <c r="C44" i="68"/>
  <c r="D44" i="68"/>
  <c r="E44" i="68"/>
  <c r="F44" i="68"/>
  <c r="G44" i="68"/>
  <c r="H44" i="68"/>
  <c r="I44" i="68"/>
  <c r="J44" i="68"/>
  <c r="K44" i="68"/>
  <c r="C45" i="68"/>
  <c r="D45" i="68"/>
  <c r="E45" i="68"/>
  <c r="F45" i="68"/>
  <c r="G45" i="68"/>
  <c r="H45" i="68"/>
  <c r="I45" i="68"/>
  <c r="J45" i="68"/>
  <c r="K45" i="68"/>
  <c r="C46" i="68"/>
  <c r="D46" i="68"/>
  <c r="E46" i="68"/>
  <c r="F46" i="68"/>
  <c r="G46" i="68"/>
  <c r="H46" i="68"/>
  <c r="I46" i="68"/>
  <c r="J46" i="68"/>
  <c r="K46" i="68"/>
  <c r="C47" i="68"/>
  <c r="D47" i="68"/>
  <c r="E47" i="68"/>
  <c r="F47" i="68"/>
  <c r="G47" i="68"/>
  <c r="H47" i="68"/>
  <c r="I47" i="68"/>
  <c r="J47" i="68"/>
  <c r="K47" i="68"/>
  <c r="C48" i="68"/>
  <c r="D48" i="68"/>
  <c r="E48" i="68"/>
  <c r="F48" i="68"/>
  <c r="G48" i="68"/>
  <c r="H48" i="68"/>
  <c r="I48" i="68"/>
  <c r="J48" i="68"/>
  <c r="K48" i="68"/>
  <c r="C49" i="68"/>
  <c r="D49" i="68"/>
  <c r="E49" i="68"/>
  <c r="F49" i="68"/>
  <c r="G49" i="68"/>
  <c r="H49" i="68"/>
  <c r="I49" i="68"/>
  <c r="J49" i="68"/>
  <c r="K49" i="68"/>
  <c r="C50" i="68"/>
  <c r="D50" i="68"/>
  <c r="E50" i="68"/>
  <c r="F50" i="68"/>
  <c r="G50" i="68"/>
  <c r="H50" i="68"/>
  <c r="I50" i="68"/>
  <c r="J50" i="68"/>
  <c r="K50" i="68"/>
  <c r="C51" i="68"/>
  <c r="D51" i="68"/>
  <c r="E51" i="68"/>
  <c r="F51" i="68"/>
  <c r="G51" i="68"/>
  <c r="H51" i="68"/>
  <c r="I51" i="68"/>
  <c r="J51" i="68"/>
  <c r="K51" i="68"/>
  <c r="C52" i="68"/>
  <c r="D52" i="68"/>
  <c r="E52" i="68"/>
  <c r="F52" i="68"/>
  <c r="G52" i="68"/>
  <c r="H52" i="68"/>
  <c r="I52" i="68"/>
  <c r="J52" i="68"/>
  <c r="K52" i="68"/>
  <c r="D31" i="68"/>
  <c r="E31" i="68"/>
  <c r="F31" i="68"/>
  <c r="G31" i="68"/>
  <c r="H31" i="68"/>
  <c r="I31" i="68"/>
  <c r="J31" i="68"/>
  <c r="K31" i="68"/>
  <c r="C31" i="68"/>
  <c r="C8" i="68"/>
  <c r="D8" i="68"/>
  <c r="E8" i="68"/>
  <c r="C9" i="68"/>
  <c r="D9" i="68"/>
  <c r="E9" i="68"/>
  <c r="C10" i="68"/>
  <c r="D10" i="68"/>
  <c r="E10" i="68"/>
  <c r="C11" i="68"/>
  <c r="D11" i="68"/>
  <c r="E11" i="68"/>
  <c r="C12" i="68"/>
  <c r="D12" i="68"/>
  <c r="E12" i="68"/>
  <c r="C13" i="68"/>
  <c r="D13" i="68"/>
  <c r="E13" i="68"/>
  <c r="C14" i="68"/>
  <c r="D14" i="68"/>
  <c r="E14" i="68"/>
  <c r="C15" i="68"/>
  <c r="D15" i="68"/>
  <c r="E15" i="68"/>
  <c r="C16" i="68"/>
  <c r="D16" i="68"/>
  <c r="E16" i="68"/>
  <c r="C17" i="68"/>
  <c r="D17" i="68"/>
  <c r="E17" i="68"/>
  <c r="C18" i="68"/>
  <c r="D18" i="68"/>
  <c r="E18" i="68"/>
  <c r="C19" i="68"/>
  <c r="D19" i="68"/>
  <c r="E19" i="68"/>
  <c r="C20" i="68"/>
  <c r="D20" i="68"/>
  <c r="E20" i="68"/>
  <c r="C21" i="68"/>
  <c r="D21" i="68"/>
  <c r="E21" i="68"/>
  <c r="C22" i="68"/>
  <c r="D22" i="68"/>
  <c r="E22" i="68"/>
  <c r="C23" i="68"/>
  <c r="D23" i="68"/>
  <c r="E23" i="68"/>
  <c r="C24" i="68"/>
  <c r="D24" i="68"/>
  <c r="E24" i="68"/>
  <c r="C25" i="68"/>
  <c r="D25" i="68"/>
  <c r="E25" i="68"/>
  <c r="C26" i="68"/>
  <c r="D26" i="68"/>
  <c r="E26" i="68"/>
  <c r="C27" i="68"/>
  <c r="D27" i="68"/>
  <c r="E27" i="68"/>
  <c r="C28" i="68"/>
  <c r="D28" i="68"/>
  <c r="E28" i="68"/>
  <c r="D7" i="68"/>
  <c r="E7" i="68"/>
  <c r="C7" i="68"/>
  <c r="C32" i="5"/>
  <c r="D32" i="5"/>
  <c r="E32" i="5"/>
  <c r="F32" i="5"/>
  <c r="G32" i="5"/>
  <c r="H32" i="5"/>
  <c r="I32" i="5"/>
  <c r="J32" i="5"/>
  <c r="K32" i="5"/>
  <c r="C33" i="5"/>
  <c r="D33" i="5"/>
  <c r="E33" i="5"/>
  <c r="F33" i="5"/>
  <c r="G33" i="5"/>
  <c r="H33" i="5"/>
  <c r="I33" i="5"/>
  <c r="J33" i="5"/>
  <c r="K33" i="5"/>
  <c r="C34" i="5"/>
  <c r="D34" i="5"/>
  <c r="E34" i="5"/>
  <c r="F34" i="5"/>
  <c r="G34" i="5"/>
  <c r="H34" i="5"/>
  <c r="I34" i="5"/>
  <c r="J34" i="5"/>
  <c r="K34" i="5"/>
  <c r="C35" i="5"/>
  <c r="D35" i="5"/>
  <c r="E35" i="5"/>
  <c r="F35" i="5"/>
  <c r="G35" i="5"/>
  <c r="H35" i="5"/>
  <c r="I35" i="5"/>
  <c r="J35" i="5"/>
  <c r="K35" i="5"/>
  <c r="C36" i="5"/>
  <c r="D36" i="5"/>
  <c r="E36" i="5"/>
  <c r="F36" i="5"/>
  <c r="G36" i="5"/>
  <c r="H36" i="5"/>
  <c r="I36" i="5"/>
  <c r="J36" i="5"/>
  <c r="K36" i="5"/>
  <c r="C37" i="5"/>
  <c r="D37" i="5"/>
  <c r="E37" i="5"/>
  <c r="F37" i="5"/>
  <c r="G37" i="5"/>
  <c r="H37" i="5"/>
  <c r="I37" i="5"/>
  <c r="J37" i="5"/>
  <c r="K37" i="5"/>
  <c r="C38" i="5"/>
  <c r="D38" i="5"/>
  <c r="E38" i="5"/>
  <c r="F38" i="5"/>
  <c r="G38" i="5"/>
  <c r="H38" i="5"/>
  <c r="I38" i="5"/>
  <c r="J38" i="5"/>
  <c r="K38" i="5"/>
  <c r="C39" i="5"/>
  <c r="D39" i="5"/>
  <c r="E39" i="5"/>
  <c r="F39" i="5"/>
  <c r="G39" i="5"/>
  <c r="H39" i="5"/>
  <c r="I39" i="5"/>
  <c r="J39" i="5"/>
  <c r="K39" i="5"/>
  <c r="C40" i="5"/>
  <c r="D40" i="5"/>
  <c r="E40" i="5"/>
  <c r="F40" i="5"/>
  <c r="G40" i="5"/>
  <c r="H40" i="5"/>
  <c r="I40" i="5"/>
  <c r="J40" i="5"/>
  <c r="K40" i="5"/>
  <c r="C41" i="5"/>
  <c r="D41" i="5"/>
  <c r="E41" i="5"/>
  <c r="F41" i="5"/>
  <c r="G41" i="5"/>
  <c r="H41" i="5"/>
  <c r="I41" i="5"/>
  <c r="J41" i="5"/>
  <c r="K41" i="5"/>
  <c r="C42" i="5"/>
  <c r="D42" i="5"/>
  <c r="E42" i="5"/>
  <c r="F42" i="5"/>
  <c r="G42" i="5"/>
  <c r="H42" i="5"/>
  <c r="I42" i="5"/>
  <c r="J42" i="5"/>
  <c r="K42" i="5"/>
  <c r="C43" i="5"/>
  <c r="D43" i="5"/>
  <c r="E43" i="5"/>
  <c r="F43" i="5"/>
  <c r="G43" i="5"/>
  <c r="H43" i="5"/>
  <c r="I43" i="5"/>
  <c r="J43" i="5"/>
  <c r="K43" i="5"/>
  <c r="C44" i="5"/>
  <c r="D44" i="5"/>
  <c r="E44" i="5"/>
  <c r="F44" i="5"/>
  <c r="G44" i="5"/>
  <c r="H44" i="5"/>
  <c r="I44" i="5"/>
  <c r="J44" i="5"/>
  <c r="K44" i="5"/>
  <c r="C45" i="5"/>
  <c r="D45" i="5"/>
  <c r="E45" i="5"/>
  <c r="F45" i="5"/>
  <c r="G45" i="5"/>
  <c r="H45" i="5"/>
  <c r="I45" i="5"/>
  <c r="J45" i="5"/>
  <c r="K45" i="5"/>
  <c r="C46" i="5"/>
  <c r="D46" i="5"/>
  <c r="E46" i="5"/>
  <c r="F46" i="5"/>
  <c r="G46" i="5"/>
  <c r="H46" i="5"/>
  <c r="I46" i="5"/>
  <c r="J46" i="5"/>
  <c r="K46" i="5"/>
  <c r="C47" i="5"/>
  <c r="D47" i="5"/>
  <c r="E47" i="5"/>
  <c r="F47" i="5"/>
  <c r="G47" i="5"/>
  <c r="H47" i="5"/>
  <c r="I47" i="5"/>
  <c r="J47" i="5"/>
  <c r="K47" i="5"/>
  <c r="C48" i="5"/>
  <c r="D48" i="5"/>
  <c r="E48" i="5"/>
  <c r="F48" i="5"/>
  <c r="G48" i="5"/>
  <c r="H48" i="5"/>
  <c r="I48" i="5"/>
  <c r="J48" i="5"/>
  <c r="K48" i="5"/>
  <c r="C49" i="5"/>
  <c r="D49" i="5"/>
  <c r="E49" i="5"/>
  <c r="F49" i="5"/>
  <c r="G49" i="5"/>
  <c r="H49" i="5"/>
  <c r="I49" i="5"/>
  <c r="J49" i="5"/>
  <c r="K49" i="5"/>
  <c r="C50" i="5"/>
  <c r="D50" i="5"/>
  <c r="E50" i="5"/>
  <c r="F50" i="5"/>
  <c r="G50" i="5"/>
  <c r="H50" i="5"/>
  <c r="I50" i="5"/>
  <c r="J50" i="5"/>
  <c r="K50" i="5"/>
  <c r="C51" i="5"/>
  <c r="D51" i="5"/>
  <c r="E51" i="5"/>
  <c r="F51" i="5"/>
  <c r="G51" i="5"/>
  <c r="H51" i="5"/>
  <c r="I51" i="5"/>
  <c r="J51" i="5"/>
  <c r="K51" i="5"/>
  <c r="C52" i="5"/>
  <c r="D52" i="5"/>
  <c r="E52" i="5"/>
  <c r="F52" i="5"/>
  <c r="G52" i="5"/>
  <c r="H52" i="5"/>
  <c r="I52" i="5"/>
  <c r="J52" i="5"/>
  <c r="K52" i="5"/>
  <c r="D31" i="5"/>
  <c r="E31" i="5"/>
  <c r="F31" i="5"/>
  <c r="G31" i="5"/>
  <c r="H31" i="5"/>
  <c r="I31" i="5"/>
  <c r="J31" i="5"/>
  <c r="K31" i="5"/>
  <c r="C31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7" i="5"/>
  <c r="D8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7" i="5"/>
  <c r="C8" i="5"/>
  <c r="C9" i="5"/>
  <c r="C10" i="5"/>
  <c r="C11" i="5"/>
  <c r="C12" i="5"/>
  <c r="C13" i="5"/>
  <c r="C14" i="5"/>
  <c r="C15" i="5"/>
  <c r="C16" i="5"/>
  <c r="C17" i="5"/>
  <c r="C18" i="5"/>
  <c r="C19" i="5"/>
  <c r="C20" i="5"/>
  <c r="C21" i="5"/>
  <c r="C22" i="5"/>
  <c r="C23" i="5"/>
  <c r="C24" i="5"/>
  <c r="C25" i="5"/>
  <c r="C26" i="5"/>
  <c r="C27" i="5"/>
  <c r="C28" i="5"/>
  <c r="C7" i="5"/>
</calcChain>
</file>

<file path=xl/sharedStrings.xml><?xml version="1.0" encoding="utf-8"?>
<sst xmlns="http://schemas.openxmlformats.org/spreadsheetml/2006/main" count="229" uniqueCount="72">
  <si>
    <t>P&amp;C</t>
  </si>
  <si>
    <t>Life</t>
  </si>
  <si>
    <t>Health</t>
  </si>
  <si>
    <t xml:space="preserve">TECHNICAL RESULT  </t>
  </si>
  <si>
    <t>Insurance revenue</t>
  </si>
  <si>
    <t>Insurance service expenses</t>
  </si>
  <si>
    <t>Technical result from reinsurance</t>
  </si>
  <si>
    <t>FINANCIAL RESULT</t>
  </si>
  <si>
    <t>Net investment income</t>
  </si>
  <si>
    <t>Income from investments</t>
  </si>
  <si>
    <t>Expenses from investments</t>
  </si>
  <si>
    <t>Financial assets accounted for using the equity method</t>
  </si>
  <si>
    <t>Unit-linked and index-linked life insurance net investment income</t>
  </si>
  <si>
    <t>Income from unit-linked and index-linked life insurance investments</t>
  </si>
  <si>
    <t>Expenses from unit-linked and index-linked life insurance investments</t>
  </si>
  <si>
    <t>Financial result from insurance contracts</t>
  </si>
  <si>
    <t>Financial result from reinsurance contracts</t>
  </si>
  <si>
    <t>NON-TECHNICAL RESULT</t>
  </si>
  <si>
    <t>Other income</t>
  </si>
  <si>
    <t>Other expenses</t>
  </si>
  <si>
    <t>Amortisation of VBI and impairment of goodwill</t>
  </si>
  <si>
    <t>Finance cost</t>
  </si>
  <si>
    <t>EARNINGS BEFORE TAXES</t>
  </si>
  <si>
    <t>Property, plant and equipment</t>
  </si>
  <si>
    <t>Intangible assets</t>
  </si>
  <si>
    <t>Investments</t>
  </si>
  <si>
    <t>Investment property</t>
  </si>
  <si>
    <t>Other investments</t>
  </si>
  <si>
    <t>Deferred tax assets</t>
  </si>
  <si>
    <t>Cash</t>
  </si>
  <si>
    <t>Subscribed capital and capital reserves</t>
  </si>
  <si>
    <t>Portion attributable to shareholders of UNIQA Insurance Group AG</t>
  </si>
  <si>
    <t>Treasury shares</t>
  </si>
  <si>
    <t>Accumulated results</t>
  </si>
  <si>
    <t>Non-controlling interests</t>
  </si>
  <si>
    <t>Unit-linked and index-linked life insurance investments</t>
  </si>
  <si>
    <t>Assets from insurance contracts</t>
  </si>
  <si>
    <t>Assets from reinsurance contracts</t>
  </si>
  <si>
    <t>Receivables and other assets</t>
  </si>
  <si>
    <t>Assets in disposal groups held for sale</t>
  </si>
  <si>
    <t>Subordinated liabilities</t>
  </si>
  <si>
    <t>Liabilities from insurance contracts</t>
  </si>
  <si>
    <t>Liabilities from reinsurance contracts</t>
  </si>
  <si>
    <t>TOTAL ASSETS</t>
  </si>
  <si>
    <t>TOTAL EQUITY AND LIABILITIES</t>
  </si>
  <si>
    <t>EQUITY</t>
  </si>
  <si>
    <t>LIABILITIES</t>
  </si>
  <si>
    <t>Financial liabilities</t>
  </si>
  <si>
    <t>Other provisions</t>
  </si>
  <si>
    <t>Liabilities and other items classified as liabilities</t>
  </si>
  <si>
    <t>Deferred tax liabilities</t>
  </si>
  <si>
    <t>Liabilities in disposal groups held for sale</t>
  </si>
  <si>
    <t>Consolidation</t>
  </si>
  <si>
    <t>Reinsurance</t>
  </si>
  <si>
    <t>Group Functions</t>
  </si>
  <si>
    <t>OPERATING PROFIT (LOSS)</t>
  </si>
  <si>
    <t>(a) Excluding Raiffeisen Life (Russia)</t>
  </si>
  <si>
    <t>EURm</t>
  </si>
  <si>
    <t>Group Income Statement</t>
  </si>
  <si>
    <t>UNIQA Austria Income Statement</t>
  </si>
  <si>
    <r>
      <t xml:space="preserve">UNIQA International Income Statement </t>
    </r>
    <r>
      <rPr>
        <b/>
        <vertAlign val="superscript"/>
        <sz val="12"/>
        <color rgb="FF005CA9"/>
        <rFont val="Arial"/>
        <family val="2"/>
      </rPr>
      <t>(a)</t>
    </r>
  </si>
  <si>
    <t>UNIQA International Income Statement</t>
  </si>
  <si>
    <t>Other Segments</t>
  </si>
  <si>
    <r>
      <t xml:space="preserve">Other Segments </t>
    </r>
    <r>
      <rPr>
        <b/>
        <vertAlign val="superscript"/>
        <sz val="12"/>
        <color rgb="FF005CA9"/>
        <rFont val="Arial"/>
        <family val="2"/>
      </rPr>
      <t>(a)</t>
    </r>
  </si>
  <si>
    <t>Group Balance Sheet</t>
  </si>
  <si>
    <r>
      <t xml:space="preserve">Group Income Statement </t>
    </r>
    <r>
      <rPr>
        <b/>
        <vertAlign val="superscript"/>
        <sz val="12"/>
        <color rgb="FF005CA9"/>
        <rFont val="Arial"/>
        <family val="2"/>
      </rPr>
      <t>(a)</t>
    </r>
  </si>
  <si>
    <t>Table of Contents</t>
  </si>
  <si>
    <t>Release Date: November 21st, 2024</t>
  </si>
  <si>
    <t xml:space="preserve">Release Date: November 21, 2024 </t>
  </si>
  <si>
    <t xml:space="preserve">Financial Supplement to 9M 2024 Results </t>
  </si>
  <si>
    <t>Financial Supplement to 9M 2024 Results</t>
  </si>
  <si>
    <t>UNIQA Insurance Group 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</si>
</sst>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#,##0.0"/>
    <numFmt numFmtId="165" formatCode="#,##0,"/>
    <numFmt numFmtId="166" formatCode="###,000"/>
    <numFmt numFmtId="167" formatCode="&quot;                     &quot;@"/>
    <numFmt numFmtId="168" formatCode="#,##0.000000"/>
    <numFmt numFmtId="169" formatCode="#,##0.0000"/>
    <numFmt numFmtId="170" formatCode="#,##0,,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5CA9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color rgb="FF1F497D"/>
      <name val="Verdana"/>
      <family val="2"/>
    </font>
    <font>
      <sz val="8"/>
      <color rgb="FF1F497D"/>
      <name val="Verdana"/>
      <family val="2"/>
    </font>
    <font>
      <sz val="8"/>
      <color rgb="FF000000"/>
      <name val="Verdana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0.5"/>
      <color rgb="FF005CA9"/>
      <name val="Arial"/>
      <family val="2"/>
    </font>
    <font>
      <sz val="10.5"/>
      <name val="Arial"/>
      <family val="2"/>
    </font>
    <font>
      <sz val="10.5"/>
      <color rgb="FF005CA9"/>
      <name val="Arial"/>
      <family val="2"/>
    </font>
    <font>
      <b/>
      <sz val="10"/>
      <color rgb="FF3366FF"/>
      <name val="Arial"/>
      <family val="2"/>
    </font>
    <font>
      <u/>
      <sz val="11"/>
      <color theme="10"/>
      <name val="Calibri"/>
      <family val="2"/>
      <scheme val="minor"/>
    </font>
    <font>
      <b/>
      <sz val="28"/>
      <color rgb="FF005CA9"/>
      <name val="Arial"/>
      <family val="2"/>
    </font>
    <font>
      <b/>
      <sz val="12"/>
      <color rgb="FF005CA9"/>
      <name val="Arial"/>
      <family val="2"/>
    </font>
    <font>
      <sz val="20"/>
      <color rgb="FF005CA9"/>
      <name val="Arial"/>
      <family val="2"/>
    </font>
    <font>
      <b/>
      <sz val="16"/>
      <color theme="1"/>
      <name val="Arial"/>
      <family val="2"/>
    </font>
    <font>
      <u/>
      <sz val="11"/>
      <color theme="10"/>
      <name val="Arial"/>
      <family val="2"/>
    </font>
    <font>
      <sz val="14"/>
      <color rgb="FF005CA9"/>
      <name val="Arial"/>
      <family val="2"/>
    </font>
    <font>
      <b/>
      <vertAlign val="superscript"/>
      <sz val="12"/>
      <color rgb="FF005CA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0"/>
      </patternFill>
    </fill>
    <fill>
      <patternFill patternType="solid">
        <fgColor rgb="FFDBE5F1"/>
        <bgColor rgb="FF000000"/>
      </patternFill>
    </fill>
    <fill>
      <patternFill patternType="solid">
        <fgColor rgb="FFDBE5F1"/>
        <bgColor rgb="FFFFFFFF"/>
      </patternFill>
    </fill>
    <fill>
      <patternFill patternType="solid">
        <fgColor rgb="FFB7CFE8"/>
        <bgColor rgb="FF000000"/>
      </patternFill>
    </fill>
    <fill>
      <patternFill patternType="solid">
        <fgColor rgb="FFC3D6EB"/>
        <bgColor rgb="FF000000"/>
      </patternFill>
    </fill>
    <fill>
      <patternFill patternType="solid">
        <fgColor rgb="FFDBE5F2"/>
        <bgColor rgb="FF000000"/>
      </patternFill>
    </fill>
  </fills>
  <borders count="13">
    <border>
      <left/>
      <right/>
      <top/>
      <bottom/>
      <diagonal/>
    </border>
    <border>
      <left/>
      <right/>
      <top/>
      <bottom style="thick">
        <color rgb="FF005CA9"/>
      </bottom>
      <diagonal/>
    </border>
    <border>
      <left/>
      <right/>
      <top/>
      <bottom style="thin">
        <color indexed="64"/>
      </bottom>
      <diagonal/>
    </border>
    <border>
      <left style="thin">
        <color theme="3" tint="-0.24994659260841701"/>
      </left>
      <right style="thin">
        <color theme="3" tint="-0.24994659260841701"/>
      </right>
      <top style="thin">
        <color theme="3" tint="-0.24994659260841701"/>
      </top>
      <bottom style="thin">
        <color theme="3" tint="-0.2499465926084170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/>
      <top/>
      <bottom style="medium">
        <color rgb="FF80C0E3"/>
      </bottom>
      <diagonal/>
    </border>
    <border>
      <left/>
      <right/>
      <top style="medium">
        <color rgb="FF80C0E3"/>
      </top>
      <bottom style="medium">
        <color rgb="FF80C0E3"/>
      </bottom>
      <diagonal/>
    </border>
    <border>
      <left/>
      <right/>
      <top style="medium">
        <color rgb="FF80C0E3"/>
      </top>
      <bottom style="thick">
        <color rgb="FF005CA9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rgb="FF80C0E3"/>
      </top>
      <bottom/>
      <diagonal/>
    </border>
    <border>
      <left/>
      <right/>
      <top/>
      <bottom style="dotted">
        <color auto="1"/>
      </bottom>
      <diagonal/>
    </border>
    <border>
      <left/>
      <right/>
      <top/>
      <bottom style="medium">
        <color rgb="FF005CA9"/>
      </bottom>
      <diagonal/>
    </border>
  </borders>
  <cellStyleXfs count="26">
    <xf numFmtId="0" fontId="0" fillId="0" borderId="0"/>
    <xf numFmtId="9" fontId="1" fillId="0" borderId="0" applyFont="0" applyFill="0" applyBorder="0" applyAlignment="0" applyProtection="0"/>
    <xf numFmtId="0" fontId="7" fillId="0" borderId="0"/>
    <xf numFmtId="0" fontId="9" fillId="3" borderId="0"/>
    <xf numFmtId="43" fontId="1" fillId="0" borderId="0" applyFont="0" applyFill="0" applyBorder="0" applyAlignment="0" applyProtection="0"/>
    <xf numFmtId="0" fontId="8" fillId="0" borderId="0" applyNumberFormat="0" applyFill="0" applyAlignment="0" applyProtection="0"/>
    <xf numFmtId="49" fontId="8" fillId="0" borderId="2" applyNumberFormat="0" applyFill="0" applyAlignment="0" applyProtection="0"/>
    <xf numFmtId="165" fontId="6" fillId="0" borderId="0" applyFont="0" applyFill="0" applyBorder="0" applyAlignment="0" applyProtection="0"/>
    <xf numFmtId="0" fontId="10" fillId="4" borderId="3" applyNumberFormat="0" applyAlignment="0" applyProtection="0">
      <alignment horizontal="left" vertical="center" indent="1"/>
    </xf>
    <xf numFmtId="166" fontId="11" fillId="5" borderId="3" applyNumberFormat="0" applyAlignment="0" applyProtection="0">
      <alignment horizontal="left" vertical="center" indent="1"/>
    </xf>
    <xf numFmtId="0" fontId="10" fillId="4" borderId="4" applyNumberFormat="0" applyAlignment="0" applyProtection="0">
      <alignment horizontal="left" vertical="center" indent="1"/>
    </xf>
    <xf numFmtId="0" fontId="12" fillId="6" borderId="3" applyNumberFormat="0" applyAlignment="0" applyProtection="0">
      <alignment horizontal="left" vertical="center" indent="1"/>
    </xf>
    <xf numFmtId="166" fontId="11" fillId="0" borderId="5" applyNumberFormat="0" applyProtection="0">
      <alignment horizontal="right" vertical="center"/>
    </xf>
    <xf numFmtId="166" fontId="10" fillId="0" borderId="4" applyNumberFormat="0" applyProtection="0">
      <alignment horizontal="right" vertical="center"/>
    </xf>
    <xf numFmtId="0" fontId="12" fillId="7" borderId="3" applyNumberFormat="0" applyAlignment="0" applyProtection="0">
      <alignment horizontal="left" vertical="center" indent="1"/>
    </xf>
    <xf numFmtId="0" fontId="1" fillId="0" borderId="0"/>
    <xf numFmtId="0" fontId="13" fillId="0" borderId="0">
      <alignment vertical="top"/>
    </xf>
    <xf numFmtId="0" fontId="6" fillId="0" borderId="0"/>
    <xf numFmtId="0" fontId="4" fillId="0" borderId="0"/>
    <xf numFmtId="43" fontId="1" fillId="0" borderId="0" applyFont="0" applyFill="0" applyBorder="0" applyAlignment="0" applyProtection="0"/>
    <xf numFmtId="0" fontId="12" fillId="8" borderId="3" applyNumberFormat="0" applyAlignment="0" applyProtection="0">
      <alignment horizontal="left" vertical="center" indent="1"/>
    </xf>
    <xf numFmtId="49" fontId="8" fillId="0" borderId="2" applyNumberFormat="0" applyFill="0" applyAlignment="0" applyProtection="0"/>
    <xf numFmtId="170" fontId="6" fillId="0" borderId="0" applyFont="0" applyFill="0" applyBorder="0" applyAlignment="0" applyProtection="0"/>
    <xf numFmtId="0" fontId="8" fillId="0" borderId="0" applyNumberFormat="0" applyFill="0" applyAlignment="0" applyProtection="0"/>
    <xf numFmtId="0" fontId="20" fillId="0" borderId="9" applyNumberFormat="0" applyAlignment="0" applyProtection="0"/>
    <xf numFmtId="0" fontId="21" fillId="0" borderId="0" applyNumberFormat="0" applyFill="0" applyBorder="0" applyAlignment="0" applyProtection="0"/>
  </cellStyleXfs>
  <cellXfs count="74">
    <xf numFmtId="0" fontId="0" fillId="0" borderId="0" xfId="0"/>
    <xf numFmtId="0" fontId="3" fillId="0" borderId="0" xfId="0" applyFont="1"/>
    <xf numFmtId="0" fontId="15" fillId="2" borderId="0" xfId="0" applyFont="1" applyFill="1"/>
    <xf numFmtId="3" fontId="17" fillId="2" borderId="0" xfId="0" applyNumberFormat="1" applyFont="1" applyFill="1" applyAlignment="1">
      <alignment horizontal="center" vertical="center" wrapText="1"/>
    </xf>
    <xf numFmtId="3" fontId="17" fillId="2" borderId="1" xfId="0" applyNumberFormat="1" applyFont="1" applyFill="1" applyBorder="1" applyAlignment="1">
      <alignment horizontal="right" vertical="center" wrapText="1"/>
    </xf>
    <xf numFmtId="167" fontId="15" fillId="2" borderId="0" xfId="0" applyNumberFormat="1" applyFont="1" applyFill="1" applyAlignment="1">
      <alignment horizontal="left"/>
    </xf>
    <xf numFmtId="0" fontId="17" fillId="2" borderId="0" xfId="0" applyFont="1" applyFill="1" applyAlignment="1">
      <alignment vertical="center"/>
    </xf>
    <xf numFmtId="164" fontId="15" fillId="2" borderId="0" xfId="0" applyNumberFormat="1" applyFont="1" applyFill="1" applyAlignment="1">
      <alignment horizontal="right" vertical="center"/>
    </xf>
    <xf numFmtId="164" fontId="19" fillId="2" borderId="0" xfId="0" applyNumberFormat="1" applyFont="1" applyFill="1" applyAlignment="1">
      <alignment horizontal="right" vertical="center"/>
    </xf>
    <xf numFmtId="168" fontId="15" fillId="2" borderId="0" xfId="0" applyNumberFormat="1" applyFont="1" applyFill="1"/>
    <xf numFmtId="9" fontId="15" fillId="2" borderId="0" xfId="1" applyFont="1" applyFill="1" applyBorder="1" applyAlignment="1">
      <alignment horizontal="right" vertical="center"/>
    </xf>
    <xf numFmtId="3" fontId="17" fillId="2" borderId="1" xfId="0" applyNumberFormat="1" applyFont="1" applyFill="1" applyBorder="1" applyAlignment="1">
      <alignment horizontal="left" vertical="center" wrapText="1"/>
    </xf>
    <xf numFmtId="164" fontId="16" fillId="2" borderId="7" xfId="0" applyNumberFormat="1" applyFont="1" applyFill="1" applyBorder="1" applyAlignment="1">
      <alignment horizontal="right" vertical="center"/>
    </xf>
    <xf numFmtId="164" fontId="17" fillId="2" borderId="7" xfId="0" applyNumberFormat="1" applyFont="1" applyFill="1" applyBorder="1" applyAlignment="1">
      <alignment horizontal="right" vertical="center"/>
    </xf>
    <xf numFmtId="9" fontId="16" fillId="2" borderId="7" xfId="1" applyFont="1" applyFill="1" applyBorder="1" applyAlignment="1">
      <alignment horizontal="right" vertical="center"/>
    </xf>
    <xf numFmtId="0" fontId="15" fillId="2" borderId="7" xfId="0" applyFont="1" applyFill="1" applyBorder="1" applyAlignment="1">
      <alignment horizontal="left" vertical="center" indent="1"/>
    </xf>
    <xf numFmtId="164" fontId="15" fillId="2" borderId="7" xfId="0" applyNumberFormat="1" applyFont="1" applyFill="1" applyBorder="1" applyAlignment="1">
      <alignment horizontal="right" vertical="center"/>
    </xf>
    <xf numFmtId="164" fontId="19" fillId="2" borderId="7" xfId="0" applyNumberFormat="1" applyFont="1" applyFill="1" applyBorder="1" applyAlignment="1">
      <alignment horizontal="right" vertical="center"/>
    </xf>
    <xf numFmtId="9" fontId="15" fillId="2" borderId="7" xfId="1" applyFont="1" applyFill="1" applyBorder="1" applyAlignment="1">
      <alignment horizontal="right" vertical="center"/>
    </xf>
    <xf numFmtId="0" fontId="18" fillId="2" borderId="7" xfId="0" applyFont="1" applyFill="1" applyBorder="1" applyAlignment="1">
      <alignment horizontal="left" vertical="center" indent="1"/>
    </xf>
    <xf numFmtId="0" fontId="16" fillId="2" borderId="7" xfId="0" applyFont="1" applyFill="1" applyBorder="1" applyAlignment="1">
      <alignment horizontal="left" vertical="center" indent="1"/>
    </xf>
    <xf numFmtId="0" fontId="15" fillId="2" borderId="7" xfId="0" applyFont="1" applyFill="1" applyBorder="1" applyAlignment="1">
      <alignment horizontal="left" vertical="center" indent="2"/>
    </xf>
    <xf numFmtId="0" fontId="17" fillId="2" borderId="6" xfId="0" applyFont="1" applyFill="1" applyBorder="1" applyAlignment="1">
      <alignment vertical="center"/>
    </xf>
    <xf numFmtId="164" fontId="16" fillId="2" borderId="6" xfId="0" applyNumberFormat="1" applyFont="1" applyFill="1" applyBorder="1" applyAlignment="1">
      <alignment horizontal="right" vertical="center"/>
    </xf>
    <xf numFmtId="164" fontId="17" fillId="2" borderId="6" xfId="0" applyNumberFormat="1" applyFont="1" applyFill="1" applyBorder="1" applyAlignment="1">
      <alignment horizontal="right" vertical="center"/>
    </xf>
    <xf numFmtId="9" fontId="16" fillId="2" borderId="6" xfId="1" applyFont="1" applyFill="1" applyBorder="1" applyAlignment="1">
      <alignment horizontal="right" vertical="center"/>
    </xf>
    <xf numFmtId="0" fontId="18" fillId="2" borderId="8" xfId="0" applyFont="1" applyFill="1" applyBorder="1" applyAlignment="1">
      <alignment horizontal="left" vertical="center" indent="1"/>
    </xf>
    <xf numFmtId="164" fontId="15" fillId="2" borderId="8" xfId="0" applyNumberFormat="1" applyFont="1" applyFill="1" applyBorder="1" applyAlignment="1">
      <alignment horizontal="right" vertical="center"/>
    </xf>
    <xf numFmtId="164" fontId="19" fillId="2" borderId="8" xfId="0" applyNumberFormat="1" applyFont="1" applyFill="1" applyBorder="1" applyAlignment="1">
      <alignment horizontal="right" vertical="center"/>
    </xf>
    <xf numFmtId="9" fontId="15" fillId="2" borderId="8" xfId="1" applyFont="1" applyFill="1" applyBorder="1" applyAlignment="1">
      <alignment horizontal="right" vertical="center"/>
    </xf>
    <xf numFmtId="0" fontId="17" fillId="2" borderId="6" xfId="0" applyFont="1" applyFill="1" applyBorder="1" applyAlignment="1">
      <alignment horizontal="left" vertical="center"/>
    </xf>
    <xf numFmtId="164" fontId="15" fillId="2" borderId="6" xfId="0" applyNumberFormat="1" applyFont="1" applyFill="1" applyBorder="1" applyAlignment="1">
      <alignment horizontal="right" vertical="center"/>
    </xf>
    <xf numFmtId="164" fontId="19" fillId="2" borderId="6" xfId="0" applyNumberFormat="1" applyFont="1" applyFill="1" applyBorder="1" applyAlignment="1">
      <alignment horizontal="right" vertical="center"/>
    </xf>
    <xf numFmtId="9" fontId="15" fillId="2" borderId="6" xfId="1" applyFont="1" applyFill="1" applyBorder="1" applyAlignment="1">
      <alignment horizontal="right" vertical="center"/>
    </xf>
    <xf numFmtId="3" fontId="17" fillId="2" borderId="1" xfId="0" applyNumberFormat="1" applyFont="1" applyFill="1" applyBorder="1" applyAlignment="1">
      <alignment horizontal="center" vertical="center" wrapText="1"/>
    </xf>
    <xf numFmtId="169" fontId="0" fillId="0" borderId="0" xfId="0" applyNumberFormat="1"/>
    <xf numFmtId="0" fontId="15" fillId="2" borderId="0" xfId="0" applyFont="1" applyFill="1" applyAlignment="1">
      <alignment horizontal="right" vertical="center" indent="1"/>
    </xf>
    <xf numFmtId="9" fontId="15" fillId="2" borderId="7" xfId="1" applyFont="1" applyFill="1" applyBorder="1" applyAlignment="1">
      <alignment vertical="center"/>
    </xf>
    <xf numFmtId="0" fontId="0" fillId="0" borderId="0" xfId="0" applyAlignment="1">
      <alignment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0" xfId="0" applyFont="1" applyFill="1" applyBorder="1" applyAlignment="1">
      <alignment horizontal="left" vertical="center" wrapText="1"/>
    </xf>
    <xf numFmtId="0" fontId="24" fillId="2" borderId="0" xfId="0" applyFont="1" applyFill="1" applyAlignment="1">
      <alignment vertical="center"/>
    </xf>
    <xf numFmtId="0" fontId="8" fillId="2" borderId="6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horizontal="left" vertical="center" wrapText="1" indent="1"/>
    </xf>
    <xf numFmtId="0" fontId="23" fillId="2" borderId="0" xfId="0" applyFont="1" applyFill="1" applyAlignment="1">
      <alignment vertical="center" wrapText="1"/>
    </xf>
    <xf numFmtId="0" fontId="15" fillId="2" borderId="0" xfId="0" applyFont="1" applyFill="1" applyAlignment="1">
      <alignment horizontal="right"/>
    </xf>
    <xf numFmtId="9" fontId="0" fillId="0" borderId="0" xfId="1" applyFont="1"/>
    <xf numFmtId="9" fontId="15" fillId="2" borderId="10" xfId="1" applyFont="1" applyFill="1" applyBorder="1" applyAlignment="1">
      <alignment horizontal="right" vertical="center"/>
    </xf>
    <xf numFmtId="9" fontId="17" fillId="2" borderId="1" xfId="1" applyFont="1" applyFill="1" applyBorder="1" applyAlignment="1">
      <alignment horizontal="right" vertical="center" wrapText="1"/>
    </xf>
    <xf numFmtId="0" fontId="4" fillId="0" borderId="0" xfId="0" applyFont="1" applyAlignment="1">
      <alignment horizontal="right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/>
    </xf>
    <xf numFmtId="0" fontId="25" fillId="0" borderId="12" xfId="0" applyFont="1" applyBorder="1"/>
    <xf numFmtId="0" fontId="3" fillId="0" borderId="11" xfId="0" applyFont="1" applyBorder="1"/>
    <xf numFmtId="0" fontId="26" fillId="0" borderId="11" xfId="25" applyFont="1" applyBorder="1" applyAlignment="1"/>
    <xf numFmtId="3" fontId="15" fillId="2" borderId="7" xfId="0" applyNumberFormat="1" applyFont="1" applyFill="1" applyBorder="1" applyAlignment="1">
      <alignment vertical="center"/>
    </xf>
    <xf numFmtId="3" fontId="19" fillId="2" borderId="7" xfId="0" applyNumberFormat="1" applyFont="1" applyFill="1" applyBorder="1" applyAlignment="1">
      <alignment vertical="center"/>
    </xf>
    <xf numFmtId="3" fontId="15" fillId="2" borderId="10" xfId="0" applyNumberFormat="1" applyFont="1" applyFill="1" applyBorder="1" applyAlignment="1">
      <alignment vertical="center"/>
    </xf>
    <xf numFmtId="3" fontId="19" fillId="2" borderId="10" xfId="0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 wrapText="1"/>
    </xf>
    <xf numFmtId="3" fontId="15" fillId="2" borderId="0" xfId="0" applyNumberFormat="1" applyFont="1" applyFill="1" applyAlignment="1">
      <alignment vertical="center"/>
    </xf>
    <xf numFmtId="3" fontId="19" fillId="2" borderId="0" xfId="0" applyNumberFormat="1" applyFont="1" applyFill="1" applyAlignment="1">
      <alignment vertical="center"/>
    </xf>
    <xf numFmtId="9" fontId="15" fillId="2" borderId="0" xfId="1" applyFont="1" applyFill="1" applyBorder="1" applyAlignment="1">
      <alignment vertical="center"/>
    </xf>
    <xf numFmtId="0" fontId="2" fillId="2" borderId="0" xfId="0" applyFont="1" applyFill="1" applyAlignment="1">
      <alignment vertical="center" wrapText="1"/>
    </xf>
    <xf numFmtId="3" fontId="17" fillId="2" borderId="8" xfId="0" applyNumberFormat="1" applyFont="1" applyFill="1" applyBorder="1" applyAlignment="1">
      <alignment horizontal="left" vertical="center" wrapText="1"/>
    </xf>
    <xf numFmtId="3" fontId="17" fillId="2" borderId="8" xfId="0" applyNumberFormat="1" applyFont="1" applyFill="1" applyBorder="1" applyAlignment="1">
      <alignment horizontal="right" vertical="center" wrapText="1"/>
    </xf>
    <xf numFmtId="9" fontId="17" fillId="2" borderId="8" xfId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27" fillId="2" borderId="0" xfId="0" applyFont="1" applyFill="1" applyAlignment="1">
      <alignment horizontal="center" vertical="center"/>
    </xf>
    <xf numFmtId="0" fontId="22" fillId="2" borderId="0" xfId="0" applyFont="1" applyFill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wrapText="1"/>
    </xf>
    <xf numFmtId="3" fontId="17" fillId="2" borderId="0" xfId="0" applyNumberFormat="1" applyFont="1" applyFill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</cellXfs>
  <cellStyles count="26">
    <cellStyle name="Comma 131 2" xfId="19" xr:uid="{37DF5BA8-FD75-4378-B22B-A12B14290DC6}"/>
    <cellStyle name="Comma 2" xfId="4" xr:uid="{CBE841FE-C47D-4FB4-BCD5-96D4B03222F1}"/>
    <cellStyle name="Kopf einzelne" xfId="21" xr:uid="{4D88BB5D-B9AC-4498-BD96-D8A574DC971D}"/>
    <cellStyle name="Kopf erste" xfId="5" xr:uid="{E7825644-C112-45E4-B60D-8B5285BC6C2A}"/>
    <cellStyle name="Kopf letzte" xfId="6" xr:uid="{6ECECCC1-6274-41EA-8470-55F08670CC38}"/>
    <cellStyle name="Link" xfId="25" builtinId="8"/>
    <cellStyle name="Mio" xfId="22" xr:uid="{CA334D5B-F1B7-48FE-A17E-D487639A81B6}"/>
    <cellStyle name="Normal 2" xfId="17" xr:uid="{7D4309D6-82AC-4167-A7E3-4867D3391B36}"/>
    <cellStyle name="Normal 4" xfId="18" xr:uid="{6995E353-5662-4D77-B69C-C7BF5CE67D06}"/>
    <cellStyle name="Prozent" xfId="1" builtinId="5"/>
    <cellStyle name="SAPDataCell" xfId="12" xr:uid="{97A16BB4-36AC-42D2-B5E8-212E53FFB728}"/>
    <cellStyle name="SAPDataTotalCell" xfId="13" xr:uid="{A515B756-8FB5-494E-ACBE-A8EE08E58FE3}"/>
    <cellStyle name="SAPDimensionCell" xfId="8" xr:uid="{97A3FE6A-947D-4943-BC1D-2EC5F45121B1}"/>
    <cellStyle name="SAPHierarchyCell0" xfId="11" xr:uid="{C499FEAC-1B42-41CC-881D-40A8BABFEF15}"/>
    <cellStyle name="SAPHierarchyCell1" xfId="14" xr:uid="{B202A1BE-571E-4E86-974D-C00EF618BA73}"/>
    <cellStyle name="SAPHierarchyCell2" xfId="20" xr:uid="{44C1F3DB-4533-43B7-9A86-66DBE9D77DFA}"/>
    <cellStyle name="SAPMemberCell" xfId="9" xr:uid="{D7094B0B-BFC1-4CD9-B965-DE440B89DE4C}"/>
    <cellStyle name="SAPMemberTotalCell" xfId="10" xr:uid="{B1A81AEC-87D9-4D4C-8FB0-2630CAB77BC3}"/>
    <cellStyle name="Standard" xfId="0" builtinId="0"/>
    <cellStyle name="Standard 2 2" xfId="2" xr:uid="{9C195ACE-3C97-4741-8851-45FAF6C73915}"/>
    <cellStyle name="Standard 3" xfId="3" xr:uid="{24161086-B161-4E51-82D9-E8A5DE3FC560}"/>
    <cellStyle name="Style 1" xfId="15" xr:uid="{F7BC2280-E7C5-4D6C-9ADF-33AF9255D2C7}"/>
    <cellStyle name="Style 1 10" xfId="16" xr:uid="{8AC13782-07DD-4073-86B1-AACE5F6DD10E}"/>
    <cellStyle name="Summe" xfId="24" xr:uid="{B7FA027D-D4C8-44E1-A583-85092F463D0E}"/>
    <cellStyle name="Tsd" xfId="7" xr:uid="{262EBCDB-049C-4F8A-94C2-A38C3AC74283}"/>
    <cellStyle name="Zwischensumme" xfId="23" xr:uid="{E4078D71-4136-4660-BCFB-37D0BD5CA34B}"/>
  </cellStyles>
  <dxfs count="0"/>
  <tableStyles count="0" defaultTableStyle="TableStyleMedium2" defaultPivotStyle="PivotStyleLight16"/>
  <colors>
    <mruColors>
      <color rgb="FF80C0E3"/>
      <color rgb="FF005CA9"/>
      <color rgb="FF595959"/>
      <color rgb="FF007EC5"/>
      <color rgb="FF8DA6D6"/>
      <color rgb="FFD9D9D9"/>
      <color rgb="FF3358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SIDReports\Japan\Product%20Development\Report%20Development\Japan%20ID%20Report%20-%20Repeat%20Clien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rogerplus\template\Copy%20of%20repor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lideguru.sharepoint.com/woodstock/pb/WINNT/Profiles/kwinter.000/Local%20Settings/Temporary%20Internet%20Files/OLK71/repor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turnis365.axa.com/webDav/GetShared/3154099d-4ad6-4daf-9bfe-f02551252565/FY23-FinSup%20-%20Balance%20Sheet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UNIQA.AT\Konzern$\Abteilung\IR\_Reporting\2023\NEW%20Reporting%20Template%202023\New%20folder\IR%20Dashboard_final.xlsx" TargetMode="External"/><Relationship Id="rId1" Type="http://schemas.openxmlformats.org/officeDocument/2006/relationships/externalLinkPath" Target="IR%20Dashboard_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verview"/>
      <sheetName val="Buyers-Sellers"/>
      <sheetName val="Regional Overview "/>
      <sheetName val="Style Overview"/>
      <sheetName val="Concentration"/>
      <sheetName val="Owners"/>
      <sheetName val="Foreign Firms"/>
      <sheetName val="comp"/>
      <sheetName val="kuhn"/>
      <sheetName val="us data"/>
      <sheetName val="#REF"/>
    </sheetNames>
    <sheetDataSet>
      <sheetData sheetId="0" refreshError="1"/>
      <sheetData sheetId="1"/>
      <sheetData sheetId="2"/>
      <sheetData sheetId="3"/>
      <sheetData sheetId="4"/>
      <sheetData sheetId="5" refreshError="1">
        <row r="1">
          <cell r="A1" t="str">
            <v xml:space="preserve">Rank </v>
          </cell>
        </row>
        <row r="2">
          <cell r="C2">
            <v>65021200</v>
          </cell>
        </row>
        <row r="3">
          <cell r="C3">
            <v>46889900</v>
          </cell>
        </row>
        <row r="4">
          <cell r="C4">
            <v>46029000</v>
          </cell>
        </row>
        <row r="5">
          <cell r="C5">
            <v>44760000</v>
          </cell>
        </row>
        <row r="6">
          <cell r="C6">
            <v>33785700</v>
          </cell>
        </row>
        <row r="7">
          <cell r="C7">
            <v>30761000</v>
          </cell>
        </row>
        <row r="8">
          <cell r="C8">
            <v>22502000</v>
          </cell>
        </row>
        <row r="9">
          <cell r="C9">
            <v>13844200</v>
          </cell>
        </row>
        <row r="10">
          <cell r="C10">
            <v>10827400</v>
          </cell>
        </row>
        <row r="11">
          <cell r="C11">
            <v>10069000</v>
          </cell>
        </row>
      </sheetData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py of report"/>
      <sheetName val="#REF"/>
      <sheetName val="Groups"/>
      <sheetName val="Institutions"/>
      <sheetName val="SE Monthly (desc)"/>
      <sheetName val="Owners"/>
      <sheetName val="Ownership"/>
      <sheetName val="Evolution of Top Te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verview"/>
      <sheetName val="Market_Commentary"/>
      <sheetName val="Sector_Commentary"/>
      <sheetName val="Buy-Sell1"/>
      <sheetName val="Buy-Sell2"/>
      <sheetName val="Buy-Sell3"/>
      <sheetName val="Short_Interest"/>
      <sheetName val="DOB"/>
      <sheetName val="52_Wk_Per"/>
      <sheetName val="Style"/>
      <sheetName val="Turnover"/>
      <sheetName val="Fund-1"/>
      <sheetName val="Sheet6"/>
      <sheetName val="Sheet5"/>
      <sheetName val="Sheet4"/>
      <sheetName val="Sheet3"/>
      <sheetName val="Sheet2"/>
      <sheetName val="Sheet1"/>
      <sheetName val="Fund-2"/>
      <sheetName val="Price_Graph(2)"/>
      <sheetName val="Story_Graph"/>
      <sheetName val="buyers.sellers"/>
      <sheetName val="report"/>
      <sheetName val="#REF"/>
      <sheetName val="VIACBSDOB"/>
      <sheetName val="cbsdobentry"/>
      <sheetName val="DOBsortbyAOLTWX 103000  10-11"/>
      <sheetName val="decdob"/>
      <sheetName val="Groups"/>
      <sheetName val="Institutions"/>
      <sheetName val="Capgemini_HNWI"/>
      <sheetName val="Links"/>
      <sheetName val="ControlPage"/>
      <sheetName val="Ownership Orientation"/>
      <sheetName val="Buyers"/>
      <sheetName val="Summary"/>
      <sheetName val="Data"/>
      <sheetName val="Clients"/>
      <sheetName val="Owners"/>
      <sheetName val="PageConfig"/>
      <sheetName val="SavedReports"/>
      <sheetName val="Sellers"/>
      <sheetName val="UserPref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ad me"/>
      <sheetName val="Parameters"/>
      <sheetName val="XLCubedFormats"/>
      <sheetName val="Extract_assets"/>
      <sheetName val="Extract_liabilities"/>
      <sheetName val="Adjustments"/>
      <sheetName val="Balance_Sheet"/>
    </sheetNames>
    <sheetDataSet>
      <sheetData sheetId="0"/>
      <sheetData sheetId="1"/>
      <sheetData sheetId="2"/>
      <sheetData sheetId="3">
        <row r="48">
          <cell r="B48">
            <v>1000</v>
          </cell>
        </row>
      </sheetData>
      <sheetData sheetId="4"/>
      <sheetData sheetId="5"/>
      <sheetData sheetId="6">
        <row r="4">
          <cell r="C4" t="str">
            <v>BALANCE SHEET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HARTS"/>
      <sheetName val="SEGMENTS"/>
      <sheetName val="FI CHARTS"/>
      <sheetName val="Countries"/>
      <sheetName val="BS Group"/>
      <sheetName val="GWP"/>
      <sheetName val="UI Countries"/>
      <sheetName val="STRABAG "/>
      <sheetName val="KPIs"/>
      <sheetName val="Willi CEE"/>
      <sheetName val="Asset split"/>
      <sheetName val="BVPS"/>
      <sheetName val="P&amp;L input"/>
      <sheetName val="Glossary"/>
      <sheetName val="GRM data"/>
      <sheetName val="Group"/>
      <sheetName val="AT"/>
      <sheetName val="CEE"/>
      <sheetName val="GF"/>
      <sheetName val="Balance sheet_Group"/>
      <sheetName val="CZ&amp;SK"/>
      <sheetName val="CZ"/>
      <sheetName val="SK"/>
      <sheetName val="PL"/>
      <sheetName val="HU"/>
      <sheetName val="UA"/>
      <sheetName val="CEE6"/>
      <sheetName val="RO"/>
      <sheetName val="BiH"/>
      <sheetName val="HR"/>
      <sheetName val="MNE"/>
      <sheetName val="SRB"/>
      <sheetName val="BG"/>
      <sheetName val="AL"/>
      <sheetName val="XK"/>
      <sheetName val="NMK"/>
      <sheetName val="LI"/>
    </sheetNames>
    <sheetDataSet>
      <sheetData sheetId="0"/>
      <sheetData sheetId="1">
        <row r="4">
          <cell r="C4" t="str">
            <v>9M23</v>
          </cell>
          <cell r="D4" t="str">
            <v>9M24</v>
          </cell>
          <cell r="E4" t="str">
            <v>Δ yoy</v>
          </cell>
          <cell r="K4" t="str">
            <v>9M23</v>
          </cell>
          <cell r="L4" t="str">
            <v>9M24</v>
          </cell>
          <cell r="M4" t="str">
            <v>Δ yoy</v>
          </cell>
          <cell r="N4" t="str">
            <v>9M23</v>
          </cell>
          <cell r="O4" t="str">
            <v>9M24</v>
          </cell>
          <cell r="P4" t="str">
            <v>Δ yoy</v>
          </cell>
          <cell r="Q4" t="str">
            <v>9M23</v>
          </cell>
          <cell r="R4" t="str">
            <v>9M24</v>
          </cell>
          <cell r="S4" t="str">
            <v>Δ yoy</v>
          </cell>
        </row>
        <row r="5">
          <cell r="C5">
            <v>428.94784571000076</v>
          </cell>
          <cell r="D5">
            <v>391.20262780999934</v>
          </cell>
          <cell r="E5">
            <v>-8.7994888603589949E-2</v>
          </cell>
          <cell r="K5">
            <v>182.46734669999995</v>
          </cell>
          <cell r="L5">
            <v>183.73060761999966</v>
          </cell>
          <cell r="M5">
            <v>6.9232163608794473E-3</v>
          </cell>
          <cell r="N5">
            <v>105.52819281999986</v>
          </cell>
          <cell r="O5">
            <v>93.158420670000012</v>
          </cell>
          <cell r="P5">
            <v>-0.11721770097114281</v>
          </cell>
          <cell r="Q5">
            <v>140.95230619000006</v>
          </cell>
          <cell r="R5">
            <v>114.31359952</v>
          </cell>
          <cell r="S5">
            <v>-0.18899092459041977</v>
          </cell>
        </row>
        <row r="6">
          <cell r="C6">
            <v>4430.4476442100004</v>
          </cell>
          <cell r="D6">
            <v>4888.3125021899996</v>
          </cell>
          <cell r="E6">
            <v>0.10334505556754903</v>
          </cell>
          <cell r="K6">
            <v>2967.46909757</v>
          </cell>
          <cell r="L6">
            <v>3283.5663908699999</v>
          </cell>
          <cell r="M6">
            <v>0.10652083742298957</v>
          </cell>
          <cell r="N6">
            <v>925.5823846799999</v>
          </cell>
          <cell r="O6">
            <v>1022.5438375900001</v>
          </cell>
          <cell r="P6">
            <v>0.10475723664892622</v>
          </cell>
          <cell r="Q6">
            <v>537.39616196000009</v>
          </cell>
          <cell r="R6">
            <v>582.20227373</v>
          </cell>
          <cell r="S6">
            <v>8.3376315168650184E-2</v>
          </cell>
        </row>
        <row r="7">
          <cell r="C7">
            <v>-3912.3006864699996</v>
          </cell>
          <cell r="D7">
            <v>-4451.3254678900003</v>
          </cell>
          <cell r="E7">
            <v>0.1377769309204997</v>
          </cell>
          <cell r="K7">
            <v>-2698.6045868000001</v>
          </cell>
          <cell r="L7">
            <v>-3063.1029931500002</v>
          </cell>
          <cell r="M7">
            <v>0.13506921619155099</v>
          </cell>
          <cell r="N7">
            <v>-819.12856250000004</v>
          </cell>
          <cell r="O7">
            <v>-929.27767673000005</v>
          </cell>
          <cell r="P7">
            <v>0.13447109437109872</v>
          </cell>
          <cell r="Q7">
            <v>-394.56753717000004</v>
          </cell>
          <cell r="R7">
            <v>-458.94479801</v>
          </cell>
          <cell r="S7">
            <v>0.16315904065940146</v>
          </cell>
        </row>
        <row r="8">
          <cell r="C8">
            <v>-89.199112029999995</v>
          </cell>
          <cell r="D8">
            <v>-45.784406490000002</v>
          </cell>
          <cell r="E8">
            <v>-0.48671679069404294</v>
          </cell>
          <cell r="K8">
            <v>-86.397164069999988</v>
          </cell>
          <cell r="L8">
            <v>-36.732790100000003</v>
          </cell>
          <cell r="M8">
            <v>-0.57483801123103229</v>
          </cell>
          <cell r="N8">
            <v>-0.92562935999999996</v>
          </cell>
          <cell r="O8">
            <v>-0.10774019</v>
          </cell>
          <cell r="P8">
            <v>-0.88360331396575409</v>
          </cell>
          <cell r="Q8">
            <v>-1.8763186000000001</v>
          </cell>
          <cell r="R8">
            <v>-8.9438762000000001</v>
          </cell>
          <cell r="S8">
            <v>3.7667150983846769</v>
          </cell>
        </row>
        <row r="9">
          <cell r="C9">
            <v>110.87463346000001</v>
          </cell>
          <cell r="D9">
            <v>181.9765661699999</v>
          </cell>
          <cell r="E9">
            <v>0.64128223463891909</v>
          </cell>
          <cell r="K9">
            <v>65.081956639999987</v>
          </cell>
          <cell r="L9">
            <v>131.30345739000001</v>
          </cell>
          <cell r="M9">
            <v>1.0175093707815734</v>
          </cell>
          <cell r="N9">
            <v>-10.610791580000011</v>
          </cell>
          <cell r="O9">
            <v>-6.473718249999969</v>
          </cell>
          <cell r="P9">
            <v>-0.38989299703123925</v>
          </cell>
          <cell r="Q9">
            <v>56.40346839</v>
          </cell>
          <cell r="R9">
            <v>57.146827049999999</v>
          </cell>
          <cell r="S9">
            <v>1.3179307606760338E-2</v>
          </cell>
        </row>
        <row r="10">
          <cell r="C10">
            <v>440.72125244</v>
          </cell>
          <cell r="D10">
            <v>618.68716171999984</v>
          </cell>
          <cell r="E10">
            <v>0.40380605268004</v>
          </cell>
          <cell r="K10">
            <v>104.10565164999998</v>
          </cell>
          <cell r="L10">
            <v>189.34782910999999</v>
          </cell>
          <cell r="M10">
            <v>0.81880451357801021</v>
          </cell>
          <cell r="N10">
            <v>115.61449740999998</v>
          </cell>
          <cell r="O10">
            <v>187.74965684000003</v>
          </cell>
          <cell r="P10">
            <v>0.62392832253717656</v>
          </cell>
          <cell r="Q10">
            <v>221.00110336999998</v>
          </cell>
          <cell r="R10">
            <v>241.58967579</v>
          </cell>
          <cell r="S10">
            <v>9.3160496061101661E-2</v>
          </cell>
        </row>
        <row r="11">
          <cell r="C11">
            <v>747.15121675</v>
          </cell>
          <cell r="D11">
            <v>928.85468990999993</v>
          </cell>
          <cell r="E11">
            <v>0.24319504417108995</v>
          </cell>
          <cell r="K11">
            <v>257.61566871999997</v>
          </cell>
          <cell r="L11">
            <v>331.00489933</v>
          </cell>
          <cell r="M11">
            <v>0.28487875358919301</v>
          </cell>
          <cell r="N11">
            <v>203.79245062999999</v>
          </cell>
          <cell r="O11">
            <v>281.60838267000003</v>
          </cell>
          <cell r="P11">
            <v>0.38183912995521374</v>
          </cell>
          <cell r="Q11">
            <v>285.74309741000002</v>
          </cell>
          <cell r="R11">
            <v>316.24140792000003</v>
          </cell>
          <cell r="S11">
            <v>0.10673332369684285</v>
          </cell>
        </row>
        <row r="12">
          <cell r="C12">
            <v>-351.72453860000002</v>
          </cell>
          <cell r="D12">
            <v>-393.74972163000001</v>
          </cell>
          <cell r="E12">
            <v>0.11948322740652806</v>
          </cell>
          <cell r="K12">
            <v>-160.65976019999999</v>
          </cell>
          <cell r="L12">
            <v>-153.2732451</v>
          </cell>
          <cell r="M12">
            <v>-4.5976136717774119E-2</v>
          </cell>
          <cell r="N12">
            <v>-102.91092105</v>
          </cell>
          <cell r="O12">
            <v>-121.65470631000001</v>
          </cell>
          <cell r="P12">
            <v>0.18213601694316983</v>
          </cell>
          <cell r="Q12">
            <v>-88.153857370000011</v>
          </cell>
          <cell r="R12">
            <v>-118.82177021</v>
          </cell>
          <cell r="S12">
            <v>0.34789076456723156</v>
          </cell>
        </row>
        <row r="13">
          <cell r="C13">
            <v>45.29457429</v>
          </cell>
          <cell r="D13">
            <v>83.582193439999998</v>
          </cell>
          <cell r="E13">
            <v>0.84530255003308463</v>
          </cell>
          <cell r="K13">
            <v>7.1497431300000001</v>
          </cell>
          <cell r="L13">
            <v>11.616174880000001</v>
          </cell>
          <cell r="M13">
            <v>0.62469821206010256</v>
          </cell>
          <cell r="N13">
            <v>14.73296783</v>
          </cell>
          <cell r="O13">
            <v>27.795980480000001</v>
          </cell>
          <cell r="P13">
            <v>0.88665181385928538</v>
          </cell>
          <cell r="Q13">
            <v>23.411863329999999</v>
          </cell>
          <cell r="R13">
            <v>44.170038079999998</v>
          </cell>
          <cell r="S13">
            <v>0.88665197030261322</v>
          </cell>
        </row>
        <row r="14">
          <cell r="C14">
            <v>124.32448456000002</v>
          </cell>
          <cell r="D14">
            <v>262.14227953</v>
          </cell>
          <cell r="E14">
            <v>1.1085330090669951</v>
          </cell>
          <cell r="K14">
            <v>0</v>
          </cell>
          <cell r="L14">
            <v>0</v>
          </cell>
          <cell r="M14" t="str">
            <v>n/a</v>
          </cell>
          <cell r="N14">
            <v>0</v>
          </cell>
          <cell r="O14">
            <v>0</v>
          </cell>
          <cell r="P14" t="str">
            <v>n/a</v>
          </cell>
          <cell r="Q14">
            <v>124.32448456000002</v>
          </cell>
          <cell r="R14">
            <v>262.14227953</v>
          </cell>
          <cell r="S14">
            <v>1.1085330090669951</v>
          </cell>
        </row>
        <row r="15">
          <cell r="C15">
            <v>191.48124952000001</v>
          </cell>
          <cell r="D15">
            <v>310.30164995000001</v>
          </cell>
          <cell r="E15">
            <v>0.62053282359424622</v>
          </cell>
          <cell r="K15">
            <v>0</v>
          </cell>
          <cell r="L15">
            <v>0</v>
          </cell>
          <cell r="M15" t="str">
            <v>n/a</v>
          </cell>
          <cell r="N15">
            <v>0</v>
          </cell>
          <cell r="O15">
            <v>0</v>
          </cell>
          <cell r="P15" t="str">
            <v>n/a</v>
          </cell>
          <cell r="Q15">
            <v>191.48124952000001</v>
          </cell>
          <cell r="R15">
            <v>310.30164995000001</v>
          </cell>
          <cell r="S15">
            <v>0.62053282359424622</v>
          </cell>
        </row>
        <row r="16">
          <cell r="C16">
            <v>-67.15676495999999</v>
          </cell>
          <cell r="D16">
            <v>-48.159370420000002</v>
          </cell>
          <cell r="E16">
            <v>-0.28288132329356908</v>
          </cell>
          <cell r="K16">
            <v>0</v>
          </cell>
          <cell r="L16">
            <v>0</v>
          </cell>
          <cell r="M16" t="str">
            <v>n/a</v>
          </cell>
          <cell r="N16">
            <v>0</v>
          </cell>
          <cell r="O16">
            <v>0</v>
          </cell>
          <cell r="P16" t="str">
            <v>n/a</v>
          </cell>
          <cell r="Q16">
            <v>-67.15676495999999</v>
          </cell>
          <cell r="R16">
            <v>-48.159370420000002</v>
          </cell>
          <cell r="S16">
            <v>-0.28288132329356908</v>
          </cell>
        </row>
        <row r="17">
          <cell r="C17">
            <v>-457.59692954000002</v>
          </cell>
          <cell r="D17">
            <v>-704.71338789999993</v>
          </cell>
          <cell r="E17">
            <v>0.54003084900157461</v>
          </cell>
          <cell r="K17">
            <v>-42.343560359999998</v>
          </cell>
          <cell r="L17">
            <v>-63.787933979999998</v>
          </cell>
          <cell r="M17">
            <v>0.50643765988694489</v>
          </cell>
          <cell r="N17">
            <v>-126.25308874</v>
          </cell>
          <cell r="O17">
            <v>-194.25186477</v>
          </cell>
          <cell r="P17">
            <v>0.53859098980171227</v>
          </cell>
          <cell r="Q17">
            <v>-289.00028043999998</v>
          </cell>
          <cell r="R17">
            <v>-446.67358915</v>
          </cell>
          <cell r="S17">
            <v>0.54558185365752587</v>
          </cell>
        </row>
        <row r="18">
          <cell r="C18">
            <v>3.4258259999999998</v>
          </cell>
          <cell r="D18">
            <v>5.8605128200000003</v>
          </cell>
          <cell r="E18">
            <v>0.71068607103805048</v>
          </cell>
          <cell r="K18">
            <v>3.3198653500000002</v>
          </cell>
          <cell r="L18">
            <v>5.74356226</v>
          </cell>
          <cell r="M18">
            <v>0.73005879892086578</v>
          </cell>
          <cell r="N18">
            <v>2.7799750000000002E-2</v>
          </cell>
          <cell r="O18">
            <v>2.848968E-2</v>
          </cell>
          <cell r="P18">
            <v>2.4817849081376631E-2</v>
          </cell>
          <cell r="Q18">
            <v>7.8160899999999991E-2</v>
          </cell>
          <cell r="R18">
            <v>8.8460880000000006E-2</v>
          </cell>
          <cell r="S18">
            <v>0.13177918882715045</v>
          </cell>
        </row>
        <row r="19">
          <cell r="C19">
            <v>-143.21031619999999</v>
          </cell>
          <cell r="D19">
            <v>-177.92227544000002</v>
          </cell>
          <cell r="E19">
            <v>0.24238448849957939</v>
          </cell>
          <cell r="K19">
            <v>-50.543108449999977</v>
          </cell>
          <cell r="L19">
            <v>-104.21160220000002</v>
          </cell>
          <cell r="M19">
            <v>1.0618360325640017</v>
          </cell>
          <cell r="N19">
            <v>-33.832604400000008</v>
          </cell>
          <cell r="O19">
            <v>-38.18829925999998</v>
          </cell>
          <cell r="P19">
            <v>0.12874252329211666</v>
          </cell>
          <cell r="Q19">
            <v>-58.834603349999995</v>
          </cell>
          <cell r="R19">
            <v>-35.522373980000012</v>
          </cell>
          <cell r="S19">
            <v>-0.39623330561639603</v>
          </cell>
        </row>
        <row r="20">
          <cell r="C20">
            <v>250.70445284000002</v>
          </cell>
          <cell r="D20">
            <v>286.79744918</v>
          </cell>
          <cell r="E20">
            <v>0.14396631544089322</v>
          </cell>
          <cell r="K20">
            <v>95.192898780000007</v>
          </cell>
          <cell r="L20">
            <v>78.038968409999995</v>
          </cell>
          <cell r="M20">
            <v>-0.18020178595090797</v>
          </cell>
          <cell r="N20">
            <v>128.25434909000001</v>
          </cell>
          <cell r="O20">
            <v>155.95130866</v>
          </cell>
          <cell r="P20">
            <v>0.21595337519949664</v>
          </cell>
          <cell r="Q20">
            <v>27.263969230000001</v>
          </cell>
          <cell r="R20">
            <v>52.807172109999996</v>
          </cell>
          <cell r="S20">
            <v>0.93688496581390823</v>
          </cell>
        </row>
        <row r="21">
          <cell r="C21">
            <v>-393.91476904000001</v>
          </cell>
          <cell r="D21">
            <v>-464.71972462000002</v>
          </cell>
          <cell r="E21">
            <v>0.17974689233550967</v>
          </cell>
          <cell r="K21">
            <v>-145.73600722999998</v>
          </cell>
          <cell r="L21">
            <v>-182.25057061000001</v>
          </cell>
          <cell r="M21">
            <v>0.25055279113261886</v>
          </cell>
          <cell r="N21">
            <v>-162.08695349000001</v>
          </cell>
          <cell r="O21">
            <v>-194.13960791999997</v>
          </cell>
          <cell r="P21">
            <v>0.19774974937743806</v>
          </cell>
          <cell r="Q21">
            <v>-86.098572579999995</v>
          </cell>
          <cell r="R21">
            <v>-88.329546090000008</v>
          </cell>
          <cell r="S21">
            <v>2.5911852463373464E-2</v>
          </cell>
        </row>
        <row r="22">
          <cell r="C22">
            <v>396.61216297000078</v>
          </cell>
          <cell r="D22">
            <v>395.25691853999922</v>
          </cell>
          <cell r="E22">
            <v>-3.4170521142188326E-3</v>
          </cell>
          <cell r="K22">
            <v>197.00619488999996</v>
          </cell>
          <cell r="L22">
            <v>210.82246280999965</v>
          </cell>
          <cell r="M22">
            <v>7.0131134341811618E-2</v>
          </cell>
          <cell r="N22">
            <v>61.084796839999839</v>
          </cell>
          <cell r="O22">
            <v>48.496403160000064</v>
          </cell>
          <cell r="P22">
            <v>-0.20608063431843293</v>
          </cell>
          <cell r="Q22">
            <v>138.52117123000005</v>
          </cell>
          <cell r="R22">
            <v>135.93805258999998</v>
          </cell>
          <cell r="S22">
            <v>-1.8647825578308685E-2</v>
          </cell>
        </row>
        <row r="23">
          <cell r="C23">
            <v>-21.443306760000002</v>
          </cell>
          <cell r="D23">
            <v>-19.45668671</v>
          </cell>
          <cell r="E23">
            <v>-9.2645228286609815E-2</v>
          </cell>
          <cell r="K23">
            <v>-5.54415909</v>
          </cell>
          <cell r="L23">
            <v>-3.26966556</v>
          </cell>
          <cell r="M23">
            <v>-0.41025040823639136</v>
          </cell>
          <cell r="N23">
            <v>0</v>
          </cell>
          <cell r="O23">
            <v>0</v>
          </cell>
          <cell r="P23" t="str">
            <v>n/a</v>
          </cell>
          <cell r="Q23">
            <v>-15.89914767</v>
          </cell>
          <cell r="R23">
            <v>-16.18702115</v>
          </cell>
          <cell r="S23">
            <v>1.8106220910394155E-2</v>
          </cell>
        </row>
        <row r="24">
          <cell r="C24">
            <v>-39.533118799999997</v>
          </cell>
          <cell r="D24">
            <v>-35.475419880000004</v>
          </cell>
          <cell r="E24">
            <v>-0.1026404959479188</v>
          </cell>
          <cell r="K24">
            <v>-39.415418840000001</v>
          </cell>
          <cell r="L24">
            <v>-35.160352780000004</v>
          </cell>
          <cell r="M24">
            <v>-0.10795435353034544</v>
          </cell>
          <cell r="N24">
            <v>-1.1212729999999999E-2</v>
          </cell>
          <cell r="O24">
            <v>-8.2167900000000016E-3</v>
          </cell>
          <cell r="P24">
            <v>-0.26719095171291896</v>
          </cell>
          <cell r="Q24">
            <v>-0.10648723</v>
          </cell>
          <cell r="R24">
            <v>-0.30685031000000001</v>
          </cell>
          <cell r="S24">
            <v>1.8815690857955456</v>
          </cell>
        </row>
        <row r="25">
          <cell r="C25">
            <v>335.63573741000079</v>
          </cell>
          <cell r="D25">
            <v>340.32481194999923</v>
          </cell>
          <cell r="E25">
            <v>1.3970724858391348E-2</v>
          </cell>
          <cell r="K25">
            <v>152.04661695999997</v>
          </cell>
          <cell r="L25">
            <v>172.39244446999965</v>
          </cell>
          <cell r="M25">
            <v>0.13381308914852208</v>
          </cell>
          <cell r="N25">
            <v>61.073584109999842</v>
          </cell>
          <cell r="O25">
            <v>48.488186370000065</v>
          </cell>
          <cell r="P25">
            <v>-0.20606941484443053</v>
          </cell>
          <cell r="Q25">
            <v>122.51553633000005</v>
          </cell>
          <cell r="R25">
            <v>119.44418112999999</v>
          </cell>
          <cell r="S25">
            <v>-2.5069107902586762E-2</v>
          </cell>
        </row>
        <row r="38">
          <cell r="C38" t="str">
            <v>9M23</v>
          </cell>
          <cell r="D38" t="str">
            <v>9M24</v>
          </cell>
          <cell r="E38" t="str">
            <v>Δ yoy</v>
          </cell>
          <cell r="K38" t="str">
            <v>9M23</v>
          </cell>
          <cell r="L38" t="str">
            <v>9M24</v>
          </cell>
          <cell r="M38" t="str">
            <v>Δ yoy</v>
          </cell>
          <cell r="N38" t="str">
            <v>9M23</v>
          </cell>
          <cell r="O38" t="str">
            <v>9M24</v>
          </cell>
          <cell r="P38" t="str">
            <v>Δ yoy</v>
          </cell>
          <cell r="Q38" t="str">
            <v>9M23</v>
          </cell>
          <cell r="R38" t="str">
            <v>9M24</v>
          </cell>
          <cell r="S38" t="str">
            <v>Δ yoy</v>
          </cell>
        </row>
        <row r="39">
          <cell r="C39">
            <v>216.59573169999936</v>
          </cell>
          <cell r="D39">
            <v>227.17896040000059</v>
          </cell>
          <cell r="E39">
            <v>4.8861667849760648E-2</v>
          </cell>
          <cell r="K39">
            <v>55.748769410000094</v>
          </cell>
          <cell r="L39">
            <v>72.972038569999711</v>
          </cell>
          <cell r="M39">
            <v>0.30894438284964454</v>
          </cell>
          <cell r="N39">
            <v>90.249681609999939</v>
          </cell>
          <cell r="O39">
            <v>86.344929479999962</v>
          </cell>
          <cell r="P39">
            <v>-4.326610421600996E-2</v>
          </cell>
          <cell r="Q39">
            <v>70.597280680000011</v>
          </cell>
          <cell r="R39">
            <v>67.86199234999998</v>
          </cell>
          <cell r="S39">
            <v>-3.8744953115098291E-2</v>
          </cell>
        </row>
        <row r="40">
          <cell r="C40">
            <v>2605.8078070799997</v>
          </cell>
          <cell r="D40">
            <v>2787.8483802600003</v>
          </cell>
          <cell r="E40">
            <v>6.9859554755110853E-2</v>
          </cell>
          <cell r="K40">
            <v>1581.9040843499999</v>
          </cell>
          <cell r="L40">
            <v>1670.5504635799998</v>
          </cell>
          <cell r="M40">
            <v>5.6037771257430258E-2</v>
          </cell>
          <cell r="N40">
            <v>839.70506678999993</v>
          </cell>
          <cell r="O40">
            <v>922.10929767999994</v>
          </cell>
          <cell r="P40">
            <v>9.8134731049096313E-2</v>
          </cell>
          <cell r="Q40">
            <v>184.19865594000001</v>
          </cell>
          <cell r="R40">
            <v>195.18861899999999</v>
          </cell>
          <cell r="S40">
            <v>5.9663644145046213E-2</v>
          </cell>
        </row>
        <row r="41">
          <cell r="C41">
            <v>-2385.2232923200004</v>
          </cell>
          <cell r="D41">
            <v>-2533.5533344699998</v>
          </cell>
          <cell r="E41">
            <v>6.2187067612326397E-2</v>
          </cell>
          <cell r="K41">
            <v>-1517.9782510999999</v>
          </cell>
          <cell r="L41">
            <v>-1566.3040804100001</v>
          </cell>
          <cell r="M41">
            <v>3.1835653294097543E-2</v>
          </cell>
          <cell r="N41">
            <v>-748.16751531</v>
          </cell>
          <cell r="O41">
            <v>-835.51319612999998</v>
          </cell>
          <cell r="P41">
            <v>0.11674615514923636</v>
          </cell>
          <cell r="Q41">
            <v>-119.07752590999999</v>
          </cell>
          <cell r="R41">
            <v>-131.73605793000002</v>
          </cell>
          <cell r="S41">
            <v>0.10630496328557815</v>
          </cell>
        </row>
        <row r="42">
          <cell r="C42">
            <v>-3.9887830600000003</v>
          </cell>
          <cell r="D42">
            <v>-27.116085390000002</v>
          </cell>
          <cell r="E42">
            <v>5.7980847747583448</v>
          </cell>
          <cell r="K42">
            <v>-8.1770638400000006</v>
          </cell>
          <cell r="L42">
            <v>-31.274344600000003</v>
          </cell>
          <cell r="M42">
            <v>2.824642342525725</v>
          </cell>
          <cell r="N42">
            <v>-1.2878698700000002</v>
          </cell>
          <cell r="O42">
            <v>-0.25117207000000003</v>
          </cell>
          <cell r="P42">
            <v>-0.80497092458572694</v>
          </cell>
          <cell r="Q42">
            <v>5.4761506500000001</v>
          </cell>
          <cell r="R42">
            <v>4.4094312800000006</v>
          </cell>
          <cell r="S42">
            <v>-0.19479364944059741</v>
          </cell>
        </row>
        <row r="43">
          <cell r="C43">
            <v>99.391429560000063</v>
          </cell>
          <cell r="D43">
            <v>151.96218784999996</v>
          </cell>
          <cell r="E43">
            <v>0.52892647306440321</v>
          </cell>
          <cell r="K43">
            <v>77.429638400000002</v>
          </cell>
          <cell r="L43">
            <v>131.97579301000002</v>
          </cell>
          <cell r="M43">
            <v>0.70446092397094318</v>
          </cell>
          <cell r="N43">
            <v>-1.0702451199999945</v>
          </cell>
          <cell r="O43">
            <v>-0.21055028000003737</v>
          </cell>
          <cell r="P43">
            <v>-0.80326910530548512</v>
          </cell>
          <cell r="Q43">
            <v>23.03203628</v>
          </cell>
          <cell r="R43">
            <v>20.196945119999938</v>
          </cell>
          <cell r="S43">
            <v>-0.12309337852432656</v>
          </cell>
        </row>
        <row r="44">
          <cell r="C44">
            <v>445.67346958000007</v>
          </cell>
          <cell r="D44">
            <v>506.02344851999999</v>
          </cell>
          <cell r="E44">
            <v>0.13541299417457675</v>
          </cell>
          <cell r="K44">
            <v>81.33296064000001</v>
          </cell>
          <cell r="L44">
            <v>143.20673905000001</v>
          </cell>
          <cell r="M44">
            <v>0.76074666313782413</v>
          </cell>
          <cell r="N44">
            <v>132.10256051000002</v>
          </cell>
          <cell r="O44">
            <v>187.32101975999998</v>
          </cell>
          <cell r="P44">
            <v>0.41799688845410365</v>
          </cell>
          <cell r="Q44">
            <v>232.23794843000002</v>
          </cell>
          <cell r="R44">
            <v>175.49568971000002</v>
          </cell>
          <cell r="S44">
            <v>-0.24432810875050837</v>
          </cell>
        </row>
        <row r="45">
          <cell r="C45">
            <v>536.70808554000007</v>
          </cell>
          <cell r="D45">
            <v>577.26877201000002</v>
          </cell>
          <cell r="E45">
            <v>7.5573086306666148E-2</v>
          </cell>
          <cell r="K45">
            <v>100.84467811</v>
          </cell>
          <cell r="L45">
            <v>163.79626734000001</v>
          </cell>
          <cell r="M45">
            <v>0.62424304792101437</v>
          </cell>
          <cell r="N45">
            <v>165.78434687000001</v>
          </cell>
          <cell r="O45">
            <v>203.85818609</v>
          </cell>
          <cell r="P45">
            <v>0.22965883051586067</v>
          </cell>
          <cell r="Q45">
            <v>270.07906056000002</v>
          </cell>
          <cell r="R45">
            <v>209.61431858</v>
          </cell>
          <cell r="S45">
            <v>-0.22387793357481456</v>
          </cell>
        </row>
        <row r="46">
          <cell r="C46">
            <v>-119.61554195999999</v>
          </cell>
          <cell r="D46">
            <v>-110.54409069</v>
          </cell>
          <cell r="E46">
            <v>-7.5838399603903595E-2</v>
          </cell>
          <cell r="K46">
            <v>-19.962865470000001</v>
          </cell>
          <cell r="L46">
            <v>-21.209855690000001</v>
          </cell>
          <cell r="M46">
            <v>6.2465492334953909E-2</v>
          </cell>
          <cell r="N46">
            <v>-45.604810360000002</v>
          </cell>
          <cell r="O46">
            <v>-32.931322129999998</v>
          </cell>
          <cell r="P46">
            <v>-0.27789805790127631</v>
          </cell>
          <cell r="Q46">
            <v>-54.047866130000003</v>
          </cell>
          <cell r="R46">
            <v>-56.402912869999994</v>
          </cell>
          <cell r="S46">
            <v>4.3573352819063382E-2</v>
          </cell>
        </row>
        <row r="47">
          <cell r="C47">
            <v>28.580926000000002</v>
          </cell>
          <cell r="D47">
            <v>39.2987672</v>
          </cell>
          <cell r="E47">
            <v>0.3749997883203644</v>
          </cell>
          <cell r="K47">
            <v>0.45114799999999999</v>
          </cell>
          <cell r="L47">
            <v>0.62032739999999997</v>
          </cell>
          <cell r="M47">
            <v>0.37499756177573662</v>
          </cell>
          <cell r="N47">
            <v>11.923024</v>
          </cell>
          <cell r="O47">
            <v>16.3941558</v>
          </cell>
          <cell r="P47">
            <v>0.37499981548305206</v>
          </cell>
          <cell r="Q47">
            <v>16.206754</v>
          </cell>
          <cell r="R47">
            <v>22.284284</v>
          </cell>
          <cell r="S47">
            <v>0.37499983031765649</v>
          </cell>
        </row>
        <row r="48">
          <cell r="C48">
            <v>54.181015289999998</v>
          </cell>
          <cell r="D48">
            <v>147.16608692999998</v>
          </cell>
          <cell r="E48">
            <v>1.7161928609551529</v>
          </cell>
          <cell r="K48">
            <v>0</v>
          </cell>
          <cell r="L48">
            <v>0</v>
          </cell>
          <cell r="M48" t="str">
            <v>n/a</v>
          </cell>
          <cell r="N48">
            <v>0</v>
          </cell>
          <cell r="O48">
            <v>0</v>
          </cell>
          <cell r="P48" t="str">
            <v>n/a</v>
          </cell>
          <cell r="Q48">
            <v>54.181015289999998</v>
          </cell>
          <cell r="R48">
            <v>147.16608692999998</v>
          </cell>
          <cell r="S48">
            <v>1.7161928609551529</v>
          </cell>
        </row>
        <row r="49">
          <cell r="C49">
            <v>84.442058439999997</v>
          </cell>
          <cell r="D49">
            <v>168.72770294999998</v>
          </cell>
          <cell r="E49">
            <v>0.99814767743835664</v>
          </cell>
          <cell r="K49">
            <v>0</v>
          </cell>
          <cell r="L49">
            <v>0</v>
          </cell>
          <cell r="M49" t="str">
            <v>n/a</v>
          </cell>
          <cell r="N49">
            <v>0</v>
          </cell>
          <cell r="O49">
            <v>0</v>
          </cell>
          <cell r="P49" t="str">
            <v>n/a</v>
          </cell>
          <cell r="Q49">
            <v>84.442058439999997</v>
          </cell>
          <cell r="R49">
            <v>168.72770294999998</v>
          </cell>
          <cell r="S49">
            <v>0.99814767743835664</v>
          </cell>
        </row>
        <row r="50">
          <cell r="C50">
            <v>-30.261043149999999</v>
          </cell>
          <cell r="D50">
            <v>-21.561616019999999</v>
          </cell>
          <cell r="E50">
            <v>-0.28747941988906622</v>
          </cell>
          <cell r="K50">
            <v>0</v>
          </cell>
          <cell r="L50">
            <v>0</v>
          </cell>
          <cell r="M50" t="str">
            <v>n/a</v>
          </cell>
          <cell r="N50">
            <v>0</v>
          </cell>
          <cell r="O50">
            <v>0</v>
          </cell>
          <cell r="P50" t="str">
            <v>n/a</v>
          </cell>
          <cell r="Q50">
            <v>-30.261043149999999</v>
          </cell>
          <cell r="R50">
            <v>-21.561616019999999</v>
          </cell>
          <cell r="S50">
            <v>-0.28747941988906622</v>
          </cell>
        </row>
        <row r="51">
          <cell r="C51">
            <v>-407.85557447000002</v>
          </cell>
          <cell r="D51">
            <v>-514.16312243000004</v>
          </cell>
          <cell r="E51">
            <v>0.26064998154835695</v>
          </cell>
          <cell r="K51">
            <v>-11.252729</v>
          </cell>
          <cell r="L51">
            <v>-24.049378860000001</v>
          </cell>
          <cell r="M51">
            <v>1.1372041271055227</v>
          </cell>
          <cell r="N51">
            <v>-133.16405406000001</v>
          </cell>
          <cell r="O51">
            <v>-187.54430602000002</v>
          </cell>
          <cell r="P51">
            <v>0.40837035447642478</v>
          </cell>
          <cell r="Q51">
            <v>-263.43879141000002</v>
          </cell>
          <cell r="R51">
            <v>-302.56943755000003</v>
          </cell>
          <cell r="S51">
            <v>0.14853790487938978</v>
          </cell>
        </row>
        <row r="52">
          <cell r="C52">
            <v>7.39251916</v>
          </cell>
          <cell r="D52">
            <v>12.93577483</v>
          </cell>
          <cell r="E52">
            <v>0.74984664226423181</v>
          </cell>
          <cell r="K52">
            <v>7.3494067599999999</v>
          </cell>
          <cell r="L52">
            <v>12.81843282</v>
          </cell>
          <cell r="M52">
            <v>0.74414524037039431</v>
          </cell>
          <cell r="N52">
            <v>-8.7515700000000002E-3</v>
          </cell>
          <cell r="O52">
            <v>1.2735979999999999E-2</v>
          </cell>
          <cell r="P52" t="str">
            <v>n/a</v>
          </cell>
          <cell r="Q52">
            <v>5.1863970000000002E-2</v>
          </cell>
          <cell r="R52">
            <v>0.10460603</v>
          </cell>
          <cell r="S52">
            <v>1.0169306360465655</v>
          </cell>
        </row>
        <row r="53">
          <cell r="C53">
            <v>-75.87115043</v>
          </cell>
          <cell r="D53">
            <v>-80.134136420000004</v>
          </cell>
          <cell r="E53">
            <v>5.618718005249046E-2</v>
          </cell>
          <cell r="K53">
            <v>-34.730364479999999</v>
          </cell>
          <cell r="L53">
            <v>-37.469780369999995</v>
          </cell>
          <cell r="M53">
            <v>7.8876681284975492E-2</v>
          </cell>
          <cell r="N53">
            <v>-22.187813030000001</v>
          </cell>
          <cell r="O53">
            <v>-25.518101939999998</v>
          </cell>
          <cell r="P53">
            <v>0.15009541073278077</v>
          </cell>
          <cell r="Q53">
            <v>-18.952972920000001</v>
          </cell>
          <cell r="R53">
            <v>-17.146254109999997</v>
          </cell>
          <cell r="S53">
            <v>-9.5326406977212286E-2</v>
          </cell>
        </row>
        <row r="54">
          <cell r="C54">
            <v>5.9845662599999994</v>
          </cell>
          <cell r="D54">
            <v>7.4201493799999998</v>
          </cell>
          <cell r="E54">
            <v>0.23988089656475808</v>
          </cell>
          <cell r="K54">
            <v>2.4450126600000002</v>
          </cell>
          <cell r="L54">
            <v>3.15940924</v>
          </cell>
          <cell r="M54">
            <v>0.29218522737628683</v>
          </cell>
          <cell r="N54">
            <v>2.0353474399999998</v>
          </cell>
          <cell r="O54">
            <v>1.1886477099999999</v>
          </cell>
          <cell r="P54">
            <v>-0.41599763920404664</v>
          </cell>
          <cell r="Q54">
            <v>1.5042061599999998</v>
          </cell>
          <cell r="R54">
            <v>3.0720924300000001</v>
          </cell>
          <cell r="S54">
            <v>1.0423346956643234</v>
          </cell>
        </row>
        <row r="55">
          <cell r="C55">
            <v>-81.855716689999994</v>
          </cell>
          <cell r="D55">
            <v>-87.554285800000002</v>
          </cell>
          <cell r="E55">
            <v>6.9617240437602534E-2</v>
          </cell>
          <cell r="K55">
            <v>-37.175377140000002</v>
          </cell>
          <cell r="L55">
            <v>-40.629189609999997</v>
          </cell>
          <cell r="M55">
            <v>9.2905916111978293E-2</v>
          </cell>
          <cell r="N55">
            <v>-24.22316047</v>
          </cell>
          <cell r="O55">
            <v>-26.706749649999999</v>
          </cell>
          <cell r="P55">
            <v>0.10252952677566096</v>
          </cell>
          <cell r="Q55">
            <v>-20.45717908</v>
          </cell>
          <cell r="R55">
            <v>-20.218346539999999</v>
          </cell>
          <cell r="S55">
            <v>-1.167475432785825E-2</v>
          </cell>
        </row>
        <row r="56">
          <cell r="C56">
            <v>240.11601082999942</v>
          </cell>
          <cell r="D56">
            <v>299.00701183000058</v>
          </cell>
          <cell r="E56">
            <v>0.24526061713433855</v>
          </cell>
          <cell r="K56">
            <v>98.448043330000104</v>
          </cell>
          <cell r="L56">
            <v>167.47805120999973</v>
          </cell>
          <cell r="M56">
            <v>0.701182121503517</v>
          </cell>
          <cell r="N56">
            <v>66.991623459999943</v>
          </cell>
          <cell r="O56">
            <v>60.616277259999926</v>
          </cell>
          <cell r="P56">
            <v>-9.5166318872786815E-2</v>
          </cell>
          <cell r="Q56">
            <v>74.676344040000004</v>
          </cell>
          <cell r="R56">
            <v>70.912683359999917</v>
          </cell>
          <cell r="S56">
            <v>-5.0399637641394213E-2</v>
          </cell>
        </row>
        <row r="57">
          <cell r="C57">
            <v>0</v>
          </cell>
          <cell r="D57">
            <v>0</v>
          </cell>
          <cell r="E57" t="str">
            <v>n/a</v>
          </cell>
          <cell r="K57">
            <v>0</v>
          </cell>
          <cell r="L57">
            <v>0</v>
          </cell>
          <cell r="M57" t="str">
            <v>n/a</v>
          </cell>
          <cell r="N57">
            <v>0</v>
          </cell>
          <cell r="O57">
            <v>0</v>
          </cell>
          <cell r="P57" t="str">
            <v>n/a</v>
          </cell>
          <cell r="Q57">
            <v>0</v>
          </cell>
          <cell r="R57">
            <v>0</v>
          </cell>
          <cell r="S57" t="str">
            <v>n/a</v>
          </cell>
        </row>
        <row r="58">
          <cell r="C58">
            <v>-22.948691140000001</v>
          </cell>
          <cell r="D58">
            <v>-18.055563230000001</v>
          </cell>
          <cell r="E58">
            <v>-0.21322034795575706</v>
          </cell>
          <cell r="K58">
            <v>-10.33072275</v>
          </cell>
          <cell r="L58">
            <v>-11.767115840000001</v>
          </cell>
          <cell r="M58">
            <v>0.13904090979500938</v>
          </cell>
          <cell r="N58">
            <v>-2.5995300000000001E-3</v>
          </cell>
          <cell r="O58">
            <v>-2.3222E-3</v>
          </cell>
          <cell r="P58">
            <v>-0.10668466992110115</v>
          </cell>
          <cell r="Q58">
            <v>-12.61536886</v>
          </cell>
          <cell r="R58">
            <v>-6.2861251900000008</v>
          </cell>
          <cell r="S58">
            <v>-0.50170896628067352</v>
          </cell>
        </row>
        <row r="59">
          <cell r="C59">
            <v>217.16731968999943</v>
          </cell>
          <cell r="D59">
            <v>280.95144860000056</v>
          </cell>
          <cell r="E59">
            <v>0.2937096106405479</v>
          </cell>
          <cell r="K59">
            <v>88.117320580000097</v>
          </cell>
          <cell r="L59">
            <v>155.71093536999973</v>
          </cell>
          <cell r="M59">
            <v>0.76708658802933782</v>
          </cell>
          <cell r="N59">
            <v>66.989023929999945</v>
          </cell>
          <cell r="O59">
            <v>60.613955059999924</v>
          </cell>
          <cell r="P59">
            <v>-9.516587189957626E-2</v>
          </cell>
          <cell r="Q59">
            <v>62.06097518</v>
          </cell>
          <cell r="R59">
            <v>64.62655816999991</v>
          </cell>
          <cell r="S59">
            <v>4.1339714410847828E-2</v>
          </cell>
        </row>
        <row r="72">
          <cell r="C72" t="str">
            <v>9M23</v>
          </cell>
          <cell r="D72" t="str">
            <v>9M24</v>
          </cell>
          <cell r="E72" t="str">
            <v>Δ yoy</v>
          </cell>
          <cell r="K72" t="str">
            <v>9M23</v>
          </cell>
          <cell r="L72" t="str">
            <v>9M24</v>
          </cell>
          <cell r="M72" t="str">
            <v>Δ yoy</v>
          </cell>
          <cell r="N72" t="str">
            <v>9M23</v>
          </cell>
          <cell r="O72" t="str">
            <v>9M24</v>
          </cell>
          <cell r="P72" t="str">
            <v>Δ yoy</v>
          </cell>
          <cell r="Q72" t="str">
            <v>9M23</v>
          </cell>
          <cell r="R72" t="str">
            <v>9M24</v>
          </cell>
          <cell r="S72" t="str">
            <v>Δ yoy</v>
          </cell>
        </row>
        <row r="73">
          <cell r="C73">
            <v>213.1783968900001</v>
          </cell>
          <cell r="D73">
            <v>176.09170897000007</v>
          </cell>
          <cell r="E73">
            <v>-0.17397019801746949</v>
          </cell>
          <cell r="K73">
            <v>122.68479065000001</v>
          </cell>
          <cell r="L73">
            <v>109.00737896999975</v>
          </cell>
          <cell r="M73">
            <v>-0.11148416692513841</v>
          </cell>
          <cell r="N73">
            <v>14.818981310000012</v>
          </cell>
          <cell r="O73">
            <v>6.5859612199999988</v>
          </cell>
          <cell r="P73">
            <v>-0.55557260770983496</v>
          </cell>
          <cell r="Q73">
            <v>75.674624930000036</v>
          </cell>
          <cell r="R73">
            <v>60.498368780000028</v>
          </cell>
          <cell r="S73">
            <v>-0.20054616939348202</v>
          </cell>
        </row>
        <row r="74">
          <cell r="C74">
            <v>1801.0759082500001</v>
          </cell>
          <cell r="D74">
            <v>2035.42522725</v>
          </cell>
          <cell r="E74">
            <v>0.13011629211547415</v>
          </cell>
          <cell r="K74">
            <v>1363.1698793099999</v>
          </cell>
          <cell r="L74">
            <v>1548.4505475399999</v>
          </cell>
          <cell r="M74">
            <v>0.13591898635831368</v>
          </cell>
          <cell r="N74">
            <v>85.87833126000001</v>
          </cell>
          <cell r="O74">
            <v>100.43453991</v>
          </cell>
          <cell r="P74">
            <v>0.16949803793847007</v>
          </cell>
          <cell r="Q74">
            <v>352.02769768000002</v>
          </cell>
          <cell r="R74">
            <v>386.54013980000002</v>
          </cell>
          <cell r="S74">
            <v>9.8038996213793528E-2</v>
          </cell>
        </row>
        <row r="75">
          <cell r="C75">
            <v>-1486.56748954</v>
          </cell>
          <cell r="D75">
            <v>-1841.40024004</v>
          </cell>
          <cell r="E75">
            <v>0.23869266144774803</v>
          </cell>
          <cell r="K75">
            <v>-1145.9524232599999</v>
          </cell>
          <cell r="L75">
            <v>-1429.7538698800001</v>
          </cell>
          <cell r="M75">
            <v>0.24765552291659998</v>
          </cell>
          <cell r="N75">
            <v>-70.949788089999998</v>
          </cell>
          <cell r="O75">
            <v>-93.764480599999999</v>
          </cell>
          <cell r="P75">
            <v>0.32156110855552522</v>
          </cell>
          <cell r="Q75">
            <v>-269.66527818999998</v>
          </cell>
          <cell r="R75">
            <v>-317.88188955999999</v>
          </cell>
          <cell r="S75">
            <v>0.17880170444497367</v>
          </cell>
        </row>
        <row r="76">
          <cell r="C76">
            <v>-101.33002182</v>
          </cell>
          <cell r="D76">
            <v>-17.93327824</v>
          </cell>
          <cell r="E76">
            <v>-0.82302107590723494</v>
          </cell>
          <cell r="K76">
            <v>-94.532665399999999</v>
          </cell>
          <cell r="L76">
            <v>-9.6892986899999993</v>
          </cell>
          <cell r="M76">
            <v>-0.89750316835983346</v>
          </cell>
          <cell r="N76">
            <v>-0.10956186</v>
          </cell>
          <cell r="O76">
            <v>-8.409809E-2</v>
          </cell>
          <cell r="P76">
            <v>-0.23241454644891935</v>
          </cell>
          <cell r="Q76">
            <v>-6.6877945599999995</v>
          </cell>
          <cell r="R76">
            <v>-8.1598814599999994</v>
          </cell>
          <cell r="S76">
            <v>0.22011544864201094</v>
          </cell>
        </row>
        <row r="77">
          <cell r="C77">
            <v>50.121386870000009</v>
          </cell>
          <cell r="D77">
            <v>58.846891230000004</v>
          </cell>
          <cell r="E77">
            <v>0.17408744859018688</v>
          </cell>
          <cell r="K77">
            <v>29.572542180000006</v>
          </cell>
          <cell r="L77">
            <v>35.407583469999999</v>
          </cell>
          <cell r="M77">
            <v>0.19731280640276672</v>
          </cell>
          <cell r="N77">
            <v>-0.24943369000000004</v>
          </cell>
          <cell r="O77">
            <v>-0.13967119000000008</v>
          </cell>
          <cell r="P77">
            <v>-0.44004681163959825</v>
          </cell>
          <cell r="Q77">
            <v>20.798278390000007</v>
          </cell>
          <cell r="R77">
            <v>23.578978939999999</v>
          </cell>
          <cell r="S77">
            <v>0.13369859263625283</v>
          </cell>
        </row>
        <row r="78">
          <cell r="C78">
            <v>81.683391700000016</v>
          </cell>
          <cell r="D78">
            <v>94.112168359999998</v>
          </cell>
          <cell r="E78">
            <v>0.1521579405719018</v>
          </cell>
          <cell r="K78">
            <v>48.788276300000007</v>
          </cell>
          <cell r="L78">
            <v>57.83777036</v>
          </cell>
          <cell r="M78">
            <v>0.18548501292307384</v>
          </cell>
          <cell r="N78">
            <v>0.30549943000000002</v>
          </cell>
          <cell r="O78">
            <v>0.40509982</v>
          </cell>
          <cell r="P78">
            <v>0.3260247981477411</v>
          </cell>
          <cell r="Q78">
            <v>32.589615980000005</v>
          </cell>
          <cell r="R78">
            <v>35.86929817</v>
          </cell>
          <cell r="S78">
            <v>0.10063580350295354</v>
          </cell>
        </row>
        <row r="79">
          <cell r="C79">
            <v>129.31966081000002</v>
          </cell>
          <cell r="D79">
            <v>151.48126687999999</v>
          </cell>
          <cell r="E79">
            <v>0.17137074077668979</v>
          </cell>
          <cell r="K79">
            <v>81.178660590000007</v>
          </cell>
          <cell r="L79">
            <v>91.959108810000004</v>
          </cell>
          <cell r="M79">
            <v>0.13279904030996037</v>
          </cell>
          <cell r="N79">
            <v>0.36514184999999999</v>
          </cell>
          <cell r="O79">
            <v>0.49609861</v>
          </cell>
          <cell r="P79">
            <v>0.3586462630892624</v>
          </cell>
          <cell r="Q79">
            <v>47.775858380000003</v>
          </cell>
          <cell r="R79">
            <v>59.02605947</v>
          </cell>
          <cell r="S79">
            <v>0.23547878513281861</v>
          </cell>
        </row>
        <row r="80">
          <cell r="C80">
            <v>-47.636269110000001</v>
          </cell>
          <cell r="D80">
            <v>-57.369098520000001</v>
          </cell>
          <cell r="E80">
            <v>0.20431552663214014</v>
          </cell>
          <cell r="K80">
            <v>-32.39038429</v>
          </cell>
          <cell r="L80">
            <v>-34.121338450000003</v>
          </cell>
          <cell r="M80">
            <v>5.3440371207154946E-2</v>
          </cell>
          <cell r="N80">
            <v>-5.9642420000000002E-2</v>
          </cell>
          <cell r="O80">
            <v>-9.0998789999999996E-2</v>
          </cell>
          <cell r="P80">
            <v>0.52573939823367311</v>
          </cell>
          <cell r="Q80">
            <v>-15.186242400000001</v>
          </cell>
          <cell r="R80">
            <v>-23.156761299999999</v>
          </cell>
          <cell r="S80">
            <v>0.52485128908517864</v>
          </cell>
        </row>
        <row r="81">
          <cell r="C81">
            <v>0</v>
          </cell>
          <cell r="D81">
            <v>0</v>
          </cell>
          <cell r="E81" t="str">
            <v>n/a</v>
          </cell>
          <cell r="K81">
            <v>0</v>
          </cell>
          <cell r="L81">
            <v>0</v>
          </cell>
          <cell r="M81" t="str">
            <v>n/a</v>
          </cell>
          <cell r="N81">
            <v>0</v>
          </cell>
          <cell r="O81">
            <v>0</v>
          </cell>
          <cell r="P81" t="str">
            <v>n/a</v>
          </cell>
          <cell r="Q81">
            <v>0</v>
          </cell>
          <cell r="R81">
            <v>0</v>
          </cell>
          <cell r="S81" t="str">
            <v>n/a</v>
          </cell>
        </row>
        <row r="82">
          <cell r="C82">
            <v>70.143469269999997</v>
          </cell>
          <cell r="D82">
            <v>114.9761926</v>
          </cell>
          <cell r="E82">
            <v>0.63915748389101612</v>
          </cell>
          <cell r="K82">
            <v>0</v>
          </cell>
          <cell r="L82">
            <v>0</v>
          </cell>
          <cell r="M82" t="str">
            <v>n/a</v>
          </cell>
          <cell r="N82">
            <v>0</v>
          </cell>
          <cell r="O82">
            <v>0</v>
          </cell>
          <cell r="P82" t="str">
            <v>n/a</v>
          </cell>
          <cell r="Q82">
            <v>70.143469269999997</v>
          </cell>
          <cell r="R82">
            <v>114.9761926</v>
          </cell>
          <cell r="S82">
            <v>0.63915748389101612</v>
          </cell>
        </row>
        <row r="83">
          <cell r="C83">
            <v>107.03919107999999</v>
          </cell>
          <cell r="D83">
            <v>141.573947</v>
          </cell>
          <cell r="E83">
            <v>0.322636555560188</v>
          </cell>
          <cell r="K83">
            <v>0</v>
          </cell>
          <cell r="L83">
            <v>0</v>
          </cell>
          <cell r="M83" t="str">
            <v>n/a</v>
          </cell>
          <cell r="N83">
            <v>0</v>
          </cell>
          <cell r="O83">
            <v>0</v>
          </cell>
          <cell r="P83" t="str">
            <v>n/a</v>
          </cell>
          <cell r="Q83">
            <v>107.03919107999999</v>
          </cell>
          <cell r="R83">
            <v>141.573947</v>
          </cell>
          <cell r="S83">
            <v>0.322636555560188</v>
          </cell>
        </row>
        <row r="84">
          <cell r="C84">
            <v>-36.895721810000005</v>
          </cell>
          <cell r="D84">
            <v>-26.597754399999999</v>
          </cell>
          <cell r="E84">
            <v>-0.27911006763957391</v>
          </cell>
          <cell r="K84">
            <v>0</v>
          </cell>
          <cell r="L84">
            <v>0</v>
          </cell>
          <cell r="M84" t="str">
            <v>n/a</v>
          </cell>
          <cell r="N84">
            <v>0</v>
          </cell>
          <cell r="O84">
            <v>0</v>
          </cell>
          <cell r="P84" t="str">
            <v>n/a</v>
          </cell>
          <cell r="Q84">
            <v>-36.895721810000005</v>
          </cell>
          <cell r="R84">
            <v>-26.597754399999999</v>
          </cell>
          <cell r="S84">
            <v>-0.27911006763957391</v>
          </cell>
        </row>
        <row r="85">
          <cell r="C85">
            <v>-115.63782992</v>
          </cell>
          <cell r="D85">
            <v>-168.00214209999999</v>
          </cell>
          <cell r="E85">
            <v>0.45283029105809414</v>
          </cell>
          <cell r="K85">
            <v>-33.1926731</v>
          </cell>
          <cell r="L85">
            <v>-40.182562140000002</v>
          </cell>
          <cell r="M85">
            <v>0.21058530052525359</v>
          </cell>
          <cell r="N85">
            <v>-0.58093780000000006</v>
          </cell>
          <cell r="O85">
            <v>-0.56200405000000009</v>
          </cell>
          <cell r="P85">
            <v>-3.2591699145760433E-2</v>
          </cell>
          <cell r="Q85">
            <v>-81.864219019999993</v>
          </cell>
          <cell r="R85">
            <v>-127.25757591</v>
          </cell>
          <cell r="S85">
            <v>0.55449569339823657</v>
          </cell>
        </row>
        <row r="86">
          <cell r="C86">
            <v>13.93235582</v>
          </cell>
          <cell r="D86">
            <v>17.760672370000002</v>
          </cell>
          <cell r="E86">
            <v>0.27477883851519391</v>
          </cell>
          <cell r="K86">
            <v>13.97693898</v>
          </cell>
          <cell r="L86">
            <v>17.75237525</v>
          </cell>
          <cell r="M86">
            <v>0.27011896348709685</v>
          </cell>
          <cell r="N86">
            <v>2.6004679999999999E-2</v>
          </cell>
          <cell r="O86">
            <v>1.7233040000000002E-2</v>
          </cell>
          <cell r="P86">
            <v>-0.33731005342115328</v>
          </cell>
          <cell r="Q86">
            <v>-7.0587839999999999E-2</v>
          </cell>
          <cell r="R86">
            <v>-8.93592E-3</v>
          </cell>
          <cell r="S86">
            <v>-0.87340709107971004</v>
          </cell>
        </row>
        <row r="87">
          <cell r="C87">
            <v>-52.57223307999999</v>
          </cell>
          <cell r="D87">
            <v>-54.548920380000013</v>
          </cell>
          <cell r="E87">
            <v>3.759945477286597E-2</v>
          </cell>
          <cell r="K87">
            <v>-38.075804530000006</v>
          </cell>
          <cell r="L87">
            <v>-42.627950229999996</v>
          </cell>
          <cell r="M87">
            <v>0.11955481325189976</v>
          </cell>
          <cell r="N87">
            <v>-2.4690659500000001</v>
          </cell>
          <cell r="O87">
            <v>-3.6557077299999992</v>
          </cell>
          <cell r="P87">
            <v>0.48060351729365469</v>
          </cell>
          <cell r="Q87">
            <v>-12.027362600000004</v>
          </cell>
          <cell r="R87">
            <v>-8.2652624199999991</v>
          </cell>
          <cell r="S87">
            <v>-0.31279510771546903</v>
          </cell>
        </row>
        <row r="88">
          <cell r="C88">
            <v>103.29705862</v>
          </cell>
          <cell r="D88">
            <v>107.96881458</v>
          </cell>
          <cell r="E88">
            <v>4.5226418084042708E-2</v>
          </cell>
          <cell r="K88">
            <v>14.81410217</v>
          </cell>
          <cell r="L88">
            <v>9.5641051999999984</v>
          </cell>
          <cell r="M88">
            <v>-0.35439184297187831</v>
          </cell>
          <cell r="N88">
            <v>3.5639270099999996</v>
          </cell>
          <cell r="O88">
            <v>3.4539305800000002</v>
          </cell>
          <cell r="P88">
            <v>-3.0863827932323229E-2</v>
          </cell>
          <cell r="Q88">
            <v>84.919029440000003</v>
          </cell>
          <cell r="R88">
            <v>94.950778799999995</v>
          </cell>
          <cell r="S88">
            <v>0.1181331136984789</v>
          </cell>
        </row>
        <row r="89">
          <cell r="C89">
            <v>-155.86929169999999</v>
          </cell>
          <cell r="D89">
            <v>-162.51773496000001</v>
          </cell>
          <cell r="E89">
            <v>4.2653964661597543E-2</v>
          </cell>
          <cell r="K89">
            <v>-52.889906700000004</v>
          </cell>
          <cell r="L89">
            <v>-52.192055429999996</v>
          </cell>
          <cell r="M89">
            <v>-1.3194412952140966E-2</v>
          </cell>
          <cell r="N89">
            <v>-6.0329929599999996</v>
          </cell>
          <cell r="O89">
            <v>-7.1096383099999994</v>
          </cell>
          <cell r="P89">
            <v>0.17845957340550256</v>
          </cell>
          <cell r="Q89">
            <v>-96.946392040000006</v>
          </cell>
          <cell r="R89">
            <v>-103.21604121999999</v>
          </cell>
          <cell r="S89">
            <v>6.4671299757221856E-2</v>
          </cell>
        </row>
        <row r="90">
          <cell r="C90">
            <v>210.72755068000012</v>
          </cell>
          <cell r="D90">
            <v>180.38967982000005</v>
          </cell>
          <cell r="E90">
            <v>-0.14396727320230462</v>
          </cell>
          <cell r="K90">
            <v>114.18152830000001</v>
          </cell>
          <cell r="L90">
            <v>101.78701220999974</v>
          </cell>
          <cell r="M90">
            <v>-0.10855097382682577</v>
          </cell>
          <cell r="N90">
            <v>12.100481670000011</v>
          </cell>
          <cell r="O90">
            <v>2.7905822999999996</v>
          </cell>
          <cell r="P90">
            <v>-0.76938254392645211</v>
          </cell>
          <cell r="Q90">
            <v>84.445540720000039</v>
          </cell>
          <cell r="R90">
            <v>75.812085300000035</v>
          </cell>
          <cell r="S90">
            <v>-0.10223696060667486</v>
          </cell>
        </row>
        <row r="91">
          <cell r="C91">
            <v>-21.443306760000002</v>
          </cell>
          <cell r="D91">
            <v>-19.45668671</v>
          </cell>
          <cell r="E91">
            <v>-9.2645228286609815E-2</v>
          </cell>
          <cell r="K91">
            <v>-5.54415909</v>
          </cell>
          <cell r="L91">
            <v>-3.26966556</v>
          </cell>
          <cell r="M91">
            <v>-0.41025040823639136</v>
          </cell>
          <cell r="N91">
            <v>0</v>
          </cell>
          <cell r="O91">
            <v>0</v>
          </cell>
          <cell r="P91" t="str">
            <v>n/a</v>
          </cell>
          <cell r="Q91">
            <v>-15.89914767</v>
          </cell>
          <cell r="R91">
            <v>-16.18702115</v>
          </cell>
          <cell r="S91">
            <v>1.8106220910394155E-2</v>
          </cell>
        </row>
        <row r="92">
          <cell r="C92">
            <v>-4.7972016699999998</v>
          </cell>
          <cell r="D92">
            <v>-6.0577079600000001</v>
          </cell>
          <cell r="E92">
            <v>0.2627586615511206</v>
          </cell>
          <cell r="K92">
            <v>-4.5350411699999995</v>
          </cell>
          <cell r="L92">
            <v>-5.7368563099999994</v>
          </cell>
          <cell r="M92">
            <v>0.26500644535493811</v>
          </cell>
          <cell r="N92">
            <v>-1.1579999999999999E-5</v>
          </cell>
          <cell r="O92">
            <v>-3.137E-5</v>
          </cell>
          <cell r="P92">
            <v>1.7089810017271159</v>
          </cell>
          <cell r="Q92">
            <v>-0.26214892000000001</v>
          </cell>
          <cell r="R92">
            <v>-0.32082028000000001</v>
          </cell>
          <cell r="S92">
            <v>0.22380927604050393</v>
          </cell>
        </row>
        <row r="93">
          <cell r="C93">
            <v>184.48704225000012</v>
          </cell>
          <cell r="D93">
            <v>154.87528515000005</v>
          </cell>
          <cell r="E93">
            <v>-0.1605086012483895</v>
          </cell>
          <cell r="K93">
            <v>104.10232804000002</v>
          </cell>
          <cell r="L93">
            <v>92.780490339999758</v>
          </cell>
          <cell r="M93">
            <v>-0.10875681565593787</v>
          </cell>
          <cell r="N93">
            <v>12.100470090000011</v>
          </cell>
          <cell r="O93">
            <v>2.7905509299999998</v>
          </cell>
          <cell r="P93">
            <v>-0.76938491568966827</v>
          </cell>
          <cell r="Q93">
            <v>68.284244130000033</v>
          </cell>
          <cell r="R93">
            <v>59.304243870000036</v>
          </cell>
          <cell r="S93">
            <v>-0.13150911128054388</v>
          </cell>
        </row>
        <row r="106">
          <cell r="K106" t="str">
            <v>9M23</v>
          </cell>
          <cell r="L106" t="str">
            <v>9M24</v>
          </cell>
          <cell r="M106" t="str">
            <v>Δ yoy</v>
          </cell>
          <cell r="N106" t="str">
            <v>9M23</v>
          </cell>
          <cell r="O106" t="str">
            <v>9M24</v>
          </cell>
          <cell r="P106" t="str">
            <v>Δ yoy</v>
          </cell>
          <cell r="Q106" t="str">
            <v>9M23</v>
          </cell>
          <cell r="R106" t="str">
            <v>9M24</v>
          </cell>
          <cell r="S106" t="str">
            <v>Δ yoy</v>
          </cell>
        </row>
        <row r="107">
          <cell r="K107">
            <v>-1.9178153099999165</v>
          </cell>
          <cell r="L107">
            <v>0.65594891000000821</v>
          </cell>
          <cell r="M107" t="str">
            <v>n/a</v>
          </cell>
          <cell r="N107">
            <v>1.0915324300000435</v>
          </cell>
          <cell r="O107">
            <v>-12.723990469999857</v>
          </cell>
          <cell r="P107" t="str">
            <v>n/a</v>
          </cell>
          <cell r="Q107">
            <v>0</v>
          </cell>
          <cell r="R107">
            <v>0</v>
          </cell>
          <cell r="S107" t="str">
            <v>n/a</v>
          </cell>
        </row>
        <row r="108">
          <cell r="K108">
            <v>-796.13252079999995</v>
          </cell>
          <cell r="L108">
            <v>-884.43985741999995</v>
          </cell>
          <cell r="M108">
            <v>0.11092039869350345</v>
          </cell>
          <cell r="N108">
            <v>819.69644968</v>
          </cell>
          <cell r="O108">
            <v>949.47875210000007</v>
          </cell>
          <cell r="P108">
            <v>0.15832971153000064</v>
          </cell>
          <cell r="Q108">
            <v>0</v>
          </cell>
          <cell r="R108">
            <v>0</v>
          </cell>
          <cell r="S108" t="str">
            <v>n/a</v>
          </cell>
        </row>
        <row r="109">
          <cell r="K109">
            <v>764.40785657000004</v>
          </cell>
          <cell r="L109">
            <v>896.78949940999996</v>
          </cell>
          <cell r="M109">
            <v>0.17318194953413224</v>
          </cell>
          <cell r="N109">
            <v>-804.91776117999996</v>
          </cell>
          <cell r="O109">
            <v>-973.16139278999992</v>
          </cell>
          <cell r="P109">
            <v>0.20901965358964958</v>
          </cell>
          <cell r="Q109">
            <v>0</v>
          </cell>
          <cell r="R109">
            <v>0</v>
          </cell>
          <cell r="S109" t="str">
            <v>n/a</v>
          </cell>
        </row>
        <row r="110">
          <cell r="K110">
            <v>29.80684892</v>
          </cell>
          <cell r="L110">
            <v>-11.693693080000001</v>
          </cell>
          <cell r="M110" t="str">
            <v>n/a</v>
          </cell>
          <cell r="N110">
            <v>-13.68715607</v>
          </cell>
          <cell r="O110">
            <v>10.958650220000001</v>
          </cell>
          <cell r="P110" t="str">
            <v>n/a</v>
          </cell>
          <cell r="Q110">
            <v>0</v>
          </cell>
          <cell r="R110">
            <v>0</v>
          </cell>
          <cell r="S110" t="str">
            <v>n/a</v>
          </cell>
        </row>
        <row r="111">
          <cell r="K111">
            <v>-159.70436487000001</v>
          </cell>
          <cell r="L111">
            <v>-265.25046691</v>
          </cell>
          <cell r="M111">
            <v>0.66088426653783028</v>
          </cell>
          <cell r="N111">
            <v>38.478584340000005</v>
          </cell>
          <cell r="O111">
            <v>42.162333109999992</v>
          </cell>
          <cell r="P111">
            <v>9.5735038936205941E-2</v>
          </cell>
          <cell r="Q111">
            <v>82.587597559999949</v>
          </cell>
          <cell r="R111">
            <v>194.25562089000002</v>
          </cell>
          <cell r="S111">
            <v>1.3521161364316616</v>
          </cell>
        </row>
        <row r="112">
          <cell r="K112">
            <v>-222.64738781</v>
          </cell>
          <cell r="L112">
            <v>-241.45090429999999</v>
          </cell>
          <cell r="M112">
            <v>8.4454242535494384E-2</v>
          </cell>
          <cell r="N112">
            <v>53.424181410000003</v>
          </cell>
          <cell r="O112">
            <v>65.746828249999993</v>
          </cell>
          <cell r="P112">
            <v>0.23065672724923436</v>
          </cell>
          <cell r="Q112">
            <v>82.587597559999949</v>
          </cell>
          <cell r="R112">
            <v>194.25562089000002</v>
          </cell>
          <cell r="S112">
            <v>1.3521161364316616</v>
          </cell>
        </row>
        <row r="113">
          <cell r="K113">
            <v>-257.92098127999998</v>
          </cell>
          <cell r="L113">
            <v>-288.94384704999999</v>
          </cell>
          <cell r="M113">
            <v>0.12028050457950723</v>
          </cell>
          <cell r="N113">
            <v>78.107675010000008</v>
          </cell>
          <cell r="O113">
            <v>79.428103109999995</v>
          </cell>
          <cell r="P113">
            <v>1.6905228581326259E-2</v>
          </cell>
          <cell r="Q113">
            <v>260.93677666999997</v>
          </cell>
          <cell r="R113">
            <v>409.62039496</v>
          </cell>
          <cell r="S113">
            <v>0.56980706279681059</v>
          </cell>
        </row>
        <row r="114">
          <cell r="K114">
            <v>22.948951179999998</v>
          </cell>
          <cell r="L114">
            <v>7.0375231100000004</v>
          </cell>
          <cell r="M114">
            <v>-0.69334009842971822</v>
          </cell>
          <cell r="N114">
            <v>-24.683493600000002</v>
          </cell>
          <cell r="O114">
            <v>-13.68127486</v>
          </cell>
          <cell r="P114">
            <v>-0.44573182865816052</v>
          </cell>
          <cell r="Q114">
            <v>-182.73818511000002</v>
          </cell>
          <cell r="R114">
            <v>-219.19278066999999</v>
          </cell>
          <cell r="S114">
            <v>0.19949084827594166</v>
          </cell>
        </row>
        <row r="115">
          <cell r="K115">
            <v>12.32464229</v>
          </cell>
          <cell r="L115">
            <v>40.455419640000002</v>
          </cell>
          <cell r="M115">
            <v>2.2824822569353453</v>
          </cell>
          <cell r="N115">
            <v>0</v>
          </cell>
          <cell r="O115">
            <v>0</v>
          </cell>
          <cell r="P115" t="str">
            <v>n/a</v>
          </cell>
          <cell r="Q115">
            <v>4.3890060000000002</v>
          </cell>
          <cell r="R115">
            <v>3.8280066000000001</v>
          </cell>
          <cell r="S115">
            <v>-0.127819237430981</v>
          </cell>
        </row>
        <row r="116">
          <cell r="K116">
            <v>0</v>
          </cell>
          <cell r="L116">
            <v>0</v>
          </cell>
          <cell r="M116" t="str">
            <v>n/a</v>
          </cell>
          <cell r="N116">
            <v>0</v>
          </cell>
          <cell r="O116">
            <v>0</v>
          </cell>
          <cell r="P116" t="str">
            <v>n/a</v>
          </cell>
          <cell r="Q116">
            <v>0</v>
          </cell>
          <cell r="R116">
            <v>0</v>
          </cell>
          <cell r="S116" t="str">
            <v>n/a</v>
          </cell>
        </row>
        <row r="117">
          <cell r="K117">
            <v>0</v>
          </cell>
          <cell r="L117">
            <v>0</v>
          </cell>
          <cell r="M117" t="str">
            <v>n/a</v>
          </cell>
          <cell r="N117">
            <v>0</v>
          </cell>
          <cell r="O117">
            <v>0</v>
          </cell>
          <cell r="P117" t="str">
            <v>n/a</v>
          </cell>
          <cell r="Q117">
            <v>0</v>
          </cell>
          <cell r="R117">
            <v>0</v>
          </cell>
          <cell r="S117" t="str">
            <v>n/a</v>
          </cell>
        </row>
        <row r="118">
          <cell r="K118">
            <v>0</v>
          </cell>
          <cell r="L118">
            <v>0</v>
          </cell>
          <cell r="M118" t="str">
            <v>n/a</v>
          </cell>
          <cell r="N118">
            <v>0</v>
          </cell>
          <cell r="O118">
            <v>0</v>
          </cell>
          <cell r="P118" t="str">
            <v>n/a</v>
          </cell>
          <cell r="Q118">
            <v>0</v>
          </cell>
          <cell r="R118">
            <v>0</v>
          </cell>
          <cell r="S118" t="str">
            <v>n/a</v>
          </cell>
        </row>
        <row r="119">
          <cell r="K119">
            <v>80.196030750000006</v>
          </cell>
          <cell r="L119">
            <v>1.02545456</v>
          </cell>
          <cell r="M119">
            <v>-0.98721315069574067</v>
          </cell>
          <cell r="N119">
            <v>-14.2995559</v>
          </cell>
          <cell r="O119">
            <v>-23.573577929999999</v>
          </cell>
          <cell r="P119">
            <v>0.64855315052126894</v>
          </cell>
          <cell r="Q119">
            <v>0</v>
          </cell>
          <cell r="R119">
            <v>0</v>
          </cell>
          <cell r="S119" t="str">
            <v>n/a</v>
          </cell>
        </row>
        <row r="120">
          <cell r="K120">
            <v>-17.25300781</v>
          </cell>
          <cell r="L120">
            <v>-24.825017170000002</v>
          </cell>
          <cell r="M120">
            <v>0.43888053859288223</v>
          </cell>
          <cell r="N120">
            <v>-0.64604117000000005</v>
          </cell>
          <cell r="O120">
            <v>-1.0917209999999998E-2</v>
          </cell>
          <cell r="P120">
            <v>-0.98310137107825502</v>
          </cell>
          <cell r="Q120">
            <v>0</v>
          </cell>
          <cell r="R120">
            <v>0</v>
          </cell>
          <cell r="S120" t="str">
            <v>n/a</v>
          </cell>
        </row>
        <row r="121">
          <cell r="K121">
            <v>10.771005290000002</v>
          </cell>
          <cell r="L121">
            <v>-0.81368962000000167</v>
          </cell>
          <cell r="M121" t="str">
            <v>n/a</v>
          </cell>
          <cell r="N121">
            <v>-0.85204782000000012</v>
          </cell>
          <cell r="O121">
            <v>-1.6192122600000003</v>
          </cell>
          <cell r="P121">
            <v>0.90037721122272218</v>
          </cell>
          <cell r="Q121">
            <v>-24.685890160000014</v>
          </cell>
          <cell r="R121">
            <v>-40.806316759999987</v>
          </cell>
          <cell r="S121">
            <v>0.65302188803063044</v>
          </cell>
        </row>
        <row r="122">
          <cell r="K122">
            <v>-19.629625409999999</v>
          </cell>
          <cell r="L122">
            <v>-17.623457890000001</v>
          </cell>
          <cell r="M122">
            <v>-0.10220100883728467</v>
          </cell>
          <cell r="N122">
            <v>0.57884672999999998</v>
          </cell>
          <cell r="O122">
            <v>2.12372534</v>
          </cell>
          <cell r="P122">
            <v>2.6688906232570409</v>
          </cell>
          <cell r="Q122">
            <v>160.47360663999999</v>
          </cell>
          <cell r="R122">
            <v>186.90821777000002</v>
          </cell>
          <cell r="S122">
            <v>0.16472871572770442</v>
          </cell>
        </row>
        <row r="123">
          <cell r="K123">
            <v>30.400630700000001</v>
          </cell>
          <cell r="L123">
            <v>16.809768269999999</v>
          </cell>
          <cell r="M123">
            <v>-0.44705856809740463</v>
          </cell>
          <cell r="N123">
            <v>-1.4308945500000001</v>
          </cell>
          <cell r="O123">
            <v>-3.7429376000000003</v>
          </cell>
          <cell r="P123">
            <v>1.6158025411446286</v>
          </cell>
          <cell r="Q123">
            <v>-185.1594968</v>
          </cell>
          <cell r="R123">
            <v>-227.71453453000001</v>
          </cell>
          <cell r="S123">
            <v>0.22982908500753729</v>
          </cell>
        </row>
        <row r="124">
          <cell r="K124">
            <v>-150.85117488999992</v>
          </cell>
          <cell r="L124">
            <v>-265.40820761999998</v>
          </cell>
          <cell r="M124">
            <v>0.75940431231997096</v>
          </cell>
          <cell r="N124">
            <v>38.718068950000045</v>
          </cell>
          <cell r="O124">
            <v>27.819130380000139</v>
          </cell>
          <cell r="P124">
            <v>-0.28149489025588126</v>
          </cell>
          <cell r="Q124">
            <v>57.901707399999935</v>
          </cell>
          <cell r="R124">
            <v>153.44930413000003</v>
          </cell>
          <cell r="S124">
            <v>1.6501688986463323</v>
          </cell>
        </row>
        <row r="125">
          <cell r="K125">
            <v>0</v>
          </cell>
          <cell r="L125">
            <v>0</v>
          </cell>
          <cell r="M125" t="str">
            <v>n/a</v>
          </cell>
          <cell r="N125">
            <v>0</v>
          </cell>
          <cell r="O125">
            <v>0</v>
          </cell>
          <cell r="P125" t="str">
            <v>n/a</v>
          </cell>
          <cell r="Q125">
            <v>0</v>
          </cell>
          <cell r="R125">
            <v>0</v>
          </cell>
          <cell r="S125" t="str">
            <v>n/a</v>
          </cell>
        </row>
        <row r="126">
          <cell r="K126">
            <v>42.320481450000003</v>
          </cell>
          <cell r="L126">
            <v>40.684442409999996</v>
          </cell>
          <cell r="M126">
            <v>-3.8658327692536409E-2</v>
          </cell>
          <cell r="N126">
            <v>-3.8960333399999998</v>
          </cell>
          <cell r="O126">
            <v>-4.3671201900000005</v>
          </cell>
          <cell r="P126">
            <v>0.12091448118870574</v>
          </cell>
          <cell r="Q126">
            <v>-50.211674100000003</v>
          </cell>
          <cell r="R126">
            <v>-47.679470909999999</v>
          </cell>
          <cell r="S126">
            <v>-5.0430566902767371E-2</v>
          </cell>
        </row>
        <row r="127">
          <cell r="K127">
            <v>-108.53069343999992</v>
          </cell>
          <cell r="L127">
            <v>-224.72376520999998</v>
          </cell>
          <cell r="M127">
            <v>1.0706010261902197</v>
          </cell>
          <cell r="N127">
            <v>34.822035610000043</v>
          </cell>
          <cell r="O127">
            <v>23.452010190000138</v>
          </cell>
          <cell r="P127">
            <v>-0.32651811477484993</v>
          </cell>
          <cell r="Q127">
            <v>7.6900332999999321</v>
          </cell>
          <cell r="R127">
            <v>105.76983322000004</v>
          </cell>
          <cell r="S127">
            <v>12.754145020412457</v>
          </cell>
        </row>
      </sheetData>
      <sheetData sheetId="2"/>
      <sheetData sheetId="3"/>
      <sheetData sheetId="4">
        <row r="3">
          <cell r="D3" t="str">
            <v>FY23</v>
          </cell>
          <cell r="E3" t="str">
            <v>9M24</v>
          </cell>
          <cell r="F3" t="str">
            <v>Δ yoy</v>
          </cell>
        </row>
        <row r="4">
          <cell r="D4">
            <v>391.12941663999999</v>
          </cell>
          <cell r="E4">
            <v>388.26053402999997</v>
          </cell>
          <cell r="F4">
            <v>-7.3348679182587695E-3</v>
          </cell>
        </row>
        <row r="5">
          <cell r="D5">
            <v>1006.31147406</v>
          </cell>
          <cell r="E5">
            <v>1023.9562815099999</v>
          </cell>
          <cell r="F5">
            <v>1.753414117282337E-2</v>
          </cell>
        </row>
        <row r="6">
          <cell r="D6">
            <v>20431.878136309999</v>
          </cell>
          <cell r="E6">
            <v>21148.555813890001</v>
          </cell>
          <cell r="F6">
            <v>3.5076446364780134E-2</v>
          </cell>
        </row>
        <row r="7">
          <cell r="D7">
            <v>2411.9473738500001</v>
          </cell>
          <cell r="E7">
            <v>2441.7532653000003</v>
          </cell>
          <cell r="F7">
            <v>1.2357604387704058E-2</v>
          </cell>
        </row>
        <row r="8">
          <cell r="D8">
            <v>813.75610433999998</v>
          </cell>
          <cell r="E8">
            <v>848.46131530999992</v>
          </cell>
          <cell r="F8">
            <v>4.2648172818497976E-2</v>
          </cell>
        </row>
        <row r="9">
          <cell r="D9">
            <v>17206.174658119999</v>
          </cell>
          <cell r="E9">
            <v>17858.34123328</v>
          </cell>
          <cell r="F9">
            <v>3.7903054462615771E-2</v>
          </cell>
        </row>
        <row r="10">
          <cell r="D10">
            <v>4296.3740385000001</v>
          </cell>
          <cell r="E10">
            <v>4339.5918894500001</v>
          </cell>
          <cell r="F10">
            <v>1.0059145354367027E-2</v>
          </cell>
        </row>
        <row r="11">
          <cell r="D11">
            <v>87.099931280000007</v>
          </cell>
          <cell r="E11">
            <v>110.46192314</v>
          </cell>
          <cell r="F11">
            <v>0.26822055444450621</v>
          </cell>
        </row>
        <row r="12">
          <cell r="D12">
            <v>494.75216876999997</v>
          </cell>
          <cell r="E12">
            <v>577.50699724000003</v>
          </cell>
          <cell r="F12">
            <v>0.16726521619043377</v>
          </cell>
        </row>
        <row r="13">
          <cell r="D13">
            <v>364.47409698999996</v>
          </cell>
          <cell r="E13">
            <v>414.81399141000003</v>
          </cell>
          <cell r="F13">
            <v>0.13811652140915043</v>
          </cell>
        </row>
        <row r="14">
          <cell r="D14">
            <v>79.216072299999993</v>
          </cell>
          <cell r="E14">
            <v>64.210198669999997</v>
          </cell>
          <cell r="F14">
            <v>-0.18942965984442017</v>
          </cell>
        </row>
        <row r="15">
          <cell r="D15">
            <v>699.52768626</v>
          </cell>
          <cell r="E15">
            <v>625.38435220000008</v>
          </cell>
          <cell r="F15">
            <v>-0.10599056408532537</v>
          </cell>
        </row>
        <row r="16">
          <cell r="D16">
            <v>300.19577340000001</v>
          </cell>
          <cell r="E16">
            <v>270.16507968999997</v>
          </cell>
          <cell r="F16">
            <v>-0.10003703040144152</v>
          </cell>
        </row>
        <row r="17">
          <cell r="D17">
            <v>28150.958794510003</v>
          </cell>
          <cell r="E17">
            <v>28962.907061229998</v>
          </cell>
          <cell r="F17">
            <v>2.8842650534458558E-2</v>
          </cell>
        </row>
        <row r="21">
          <cell r="D21">
            <v>2730.1186895100004</v>
          </cell>
          <cell r="E21">
            <v>2858.5362814899995</v>
          </cell>
          <cell r="F21">
            <v>4.7037365984644142E-2</v>
          </cell>
        </row>
        <row r="22">
          <cell r="D22">
            <v>2710.2024537400002</v>
          </cell>
          <cell r="E22">
            <v>2836.7806844899997</v>
          </cell>
          <cell r="F22">
            <v>4.6704345122013047E-2</v>
          </cell>
        </row>
        <row r="23">
          <cell r="D23">
            <v>1789.9229300899999</v>
          </cell>
          <cell r="E23">
            <v>1789.9229301099999</v>
          </cell>
          <cell r="F23">
            <v>1.1173728609037425E-11</v>
          </cell>
        </row>
        <row r="24">
          <cell r="D24">
            <v>-16.613869050000002</v>
          </cell>
          <cell r="E24">
            <v>-16.613869050000002</v>
          </cell>
          <cell r="F24">
            <v>0</v>
          </cell>
        </row>
        <row r="25">
          <cell r="D25">
            <v>936.89339270000005</v>
          </cell>
          <cell r="E25">
            <v>1063.4716234299999</v>
          </cell>
          <cell r="F25">
            <v>0.13510419831782405</v>
          </cell>
        </row>
        <row r="26">
          <cell r="D26">
            <v>19.91623577</v>
          </cell>
          <cell r="E26">
            <v>21.755597000000002</v>
          </cell>
          <cell r="F26">
            <v>9.2354863200135862E-2</v>
          </cell>
        </row>
        <row r="27">
          <cell r="D27">
            <v>25420.840104999999</v>
          </cell>
          <cell r="E27">
            <v>26104.370779740002</v>
          </cell>
          <cell r="F27">
            <v>2.6888595023480732E-2</v>
          </cell>
        </row>
        <row r="28">
          <cell r="D28">
            <v>906.72941370000001</v>
          </cell>
          <cell r="E28">
            <v>914.2175294299999</v>
          </cell>
          <cell r="F28">
            <v>8.2583796410042876E-3</v>
          </cell>
        </row>
        <row r="29">
          <cell r="D29">
            <v>21904.231830789999</v>
          </cell>
          <cell r="E29">
            <v>22567.91422002</v>
          </cell>
          <cell r="F29">
            <v>3.0299277069241404E-2</v>
          </cell>
        </row>
        <row r="30">
          <cell r="D30">
            <v>23.16479807</v>
          </cell>
          <cell r="E30">
            <v>7.3828760599999992</v>
          </cell>
          <cell r="F30">
            <v>-0.68128899558328859</v>
          </cell>
        </row>
        <row r="31">
          <cell r="D31">
            <v>688.03211958999998</v>
          </cell>
          <cell r="E31">
            <v>688.55267020000008</v>
          </cell>
          <cell r="F31">
            <v>7.5657893749236926E-4</v>
          </cell>
        </row>
        <row r="32">
          <cell r="D32">
            <v>575.09031027999993</v>
          </cell>
          <cell r="E32">
            <v>533.42626157999996</v>
          </cell>
          <cell r="F32">
            <v>-7.2447836374976649E-2</v>
          </cell>
        </row>
        <row r="33">
          <cell r="D33">
            <v>897.67903060000003</v>
          </cell>
          <cell r="E33">
            <v>981.49595060000001</v>
          </cell>
          <cell r="F33">
            <v>9.3370700598829348E-2</v>
          </cell>
        </row>
        <row r="34">
          <cell r="D34">
            <v>151.13420642999998</v>
          </cell>
          <cell r="E34">
            <v>162.28116893999999</v>
          </cell>
          <cell r="F34">
            <v>7.3755391140806204E-2</v>
          </cell>
        </row>
        <row r="35">
          <cell r="D35">
            <v>274.77839554000002</v>
          </cell>
          <cell r="E35">
            <v>249.10010291</v>
          </cell>
          <cell r="F35">
            <v>-9.345091552607887E-2</v>
          </cell>
        </row>
        <row r="36">
          <cell r="D36">
            <v>28150.958794509999</v>
          </cell>
          <cell r="E36">
            <v>28962.907061230002</v>
          </cell>
          <cell r="F36">
            <v>2.884265053445878E-2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DF182-BD96-4E4D-B8E8-57E5C107A8E2}">
  <sheetPr>
    <pageSetUpPr fitToPage="1"/>
  </sheetPr>
  <dimension ref="A6:S40"/>
  <sheetViews>
    <sheetView showGridLines="0" tabSelected="1" view="pageLayout" zoomScale="80" zoomScaleNormal="100" zoomScalePageLayoutView="80" workbookViewId="0">
      <selection activeCell="A12" sqref="A12"/>
    </sheetView>
  </sheetViews>
  <sheetFormatPr baseColWidth="10" defaultColWidth="9.140625" defaultRowHeight="15" x14ac:dyDescent="0.25"/>
  <cols>
    <col min="1" max="1" width="2.140625" customWidth="1"/>
    <col min="18" max="18" width="6" customWidth="1"/>
  </cols>
  <sheetData>
    <row r="6" spans="1:19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35.25" x14ac:dyDescent="0.25">
      <c r="A11" s="69" t="s">
        <v>71</v>
      </c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  <c r="S11" s="69"/>
    </row>
    <row r="12" spans="1:19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25.5" x14ac:dyDescent="0.25">
      <c r="A13" s="70" t="s">
        <v>69</v>
      </c>
      <c r="B13" s="70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</row>
    <row r="14" spans="1:19" ht="25.5" customHeight="1" x14ac:dyDescent="0.25">
      <c r="A14" s="68" t="s">
        <v>67</v>
      </c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</row>
    <row r="15" spans="1:19" ht="25.5" x14ac:dyDescent="0.25">
      <c r="A15" s="1"/>
      <c r="B15" s="41"/>
      <c r="C15" s="1"/>
      <c r="D15" s="41"/>
      <c r="E15" s="1"/>
      <c r="F15" s="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</row>
    <row r="16" spans="1:19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21" thickBot="1" x14ac:dyDescent="0.35">
      <c r="A18" s="1"/>
      <c r="B18" s="52" t="s">
        <v>66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</row>
    <row r="19" spans="1:19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x14ac:dyDescent="0.25">
      <c r="A20" s="1"/>
      <c r="B20" s="53" t="s">
        <v>58</v>
      </c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4">
        <v>2</v>
      </c>
    </row>
    <row r="21" spans="1:19" x14ac:dyDescent="0.25">
      <c r="A21" s="1"/>
      <c r="B21" s="53" t="s">
        <v>59</v>
      </c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4">
        <v>3</v>
      </c>
    </row>
    <row r="22" spans="1:19" x14ac:dyDescent="0.25">
      <c r="A22" s="1"/>
      <c r="B22" s="53" t="s">
        <v>61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4">
        <v>4</v>
      </c>
    </row>
    <row r="23" spans="1:19" x14ac:dyDescent="0.25">
      <c r="A23" s="1"/>
      <c r="B23" s="53" t="s">
        <v>62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4">
        <v>5</v>
      </c>
    </row>
    <row r="24" spans="1:19" x14ac:dyDescent="0.25">
      <c r="A24" s="1"/>
      <c r="B24" s="53" t="s">
        <v>64</v>
      </c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4">
        <v>6</v>
      </c>
    </row>
    <row r="25" spans="1:19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x14ac:dyDescent="0.25"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9" x14ac:dyDescent="0.25"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9" x14ac:dyDescent="0.25"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9" x14ac:dyDescent="0.25"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9" x14ac:dyDescent="0.25"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9" x14ac:dyDescent="0.25"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</sheetData>
  <mergeCells count="3">
    <mergeCell ref="A14:S14"/>
    <mergeCell ref="A11:S11"/>
    <mergeCell ref="A13:S13"/>
  </mergeCells>
  <hyperlinks>
    <hyperlink ref="S20" location="'Group Income Statement'!A1" display="'Group Income Statement'!A1" xr:uid="{D4C5A76C-62CE-45E1-92E9-EB4455143E84}"/>
    <hyperlink ref="S21" location="'UNIQA Austria Income Statement'!A1" display="'UNIQA Austria Income Statement'!A1" xr:uid="{49E50B55-349E-4958-AB99-3DD9E49BD334}"/>
    <hyperlink ref="S22" location="'UNIQA International Income Stat'!A1" display="'UNIQA International Income Stat'!A1" xr:uid="{8475444A-C660-4076-A1E1-D88C63296F5F}"/>
    <hyperlink ref="S23" location="'Other Segments'!A1" display="'Other Segments'!A1" xr:uid="{C5A1C8D6-F893-4EC0-91C5-436409A0C9A5}"/>
    <hyperlink ref="S24" location="'Group Balance Sheet'!A1" display="'Group Balance Sheet'!A1" xr:uid="{9CDA7376-34FA-48A6-8F03-D2063268D94C}"/>
  </hyperlinks>
  <pageMargins left="0.7" right="0.7" top="0.75" bottom="0.75" header="0.3" footer="0.3"/>
  <pageSetup paperSize="9" scale="80" orientation="landscape" r:id="rId1"/>
  <headerFooter differentFirst="1">
    <oddFooter>&amp;C&amp;A&amp;R&amp;N</oddFooter>
    <firstHeader>&amp;L&amp;G</firstHeader>
    <firstFooter>&amp;C&amp;"Arial,Standard"&amp;A</firstFooter>
  </headerFooter>
  <customProperties>
    <customPr name="_pios_id" r:id="rId2"/>
  </customProperties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A4725-E3E8-47E2-A085-98DFC776F3DF}">
  <dimension ref="A1:P58"/>
  <sheetViews>
    <sheetView showGridLines="0" view="pageLayout" zoomScale="90" zoomScaleNormal="55" zoomScalePageLayoutView="90" workbookViewId="0">
      <selection activeCell="B5" sqref="B5"/>
    </sheetView>
  </sheetViews>
  <sheetFormatPr baseColWidth="10" defaultColWidth="11.42578125" defaultRowHeight="13.5" x14ac:dyDescent="0.2"/>
  <cols>
    <col min="1" max="1" width="2.7109375" style="2" customWidth="1"/>
    <col min="2" max="2" width="79.42578125" style="2" bestFit="1" customWidth="1"/>
    <col min="3" max="3" width="11.5703125" style="2" customWidth="1"/>
    <col min="4" max="4" width="11.7109375" style="2" customWidth="1"/>
    <col min="5" max="11" width="11.5703125" style="2" customWidth="1"/>
    <col min="12" max="16" width="10.140625" style="2" customWidth="1"/>
    <col min="17" max="16384" width="11.42578125" style="2"/>
  </cols>
  <sheetData>
    <row r="1" spans="1:5" x14ac:dyDescent="0.2">
      <c r="B1" s="2" t="s">
        <v>71</v>
      </c>
    </row>
    <row r="2" spans="1:5" x14ac:dyDescent="0.2">
      <c r="B2" s="2" t="s">
        <v>70</v>
      </c>
    </row>
    <row r="3" spans="1:5" x14ac:dyDescent="0.2">
      <c r="B3" s="2" t="s">
        <v>68</v>
      </c>
    </row>
    <row r="5" spans="1:5" ht="18.75" x14ac:dyDescent="0.2">
      <c r="B5" s="44" t="s">
        <v>65</v>
      </c>
    </row>
    <row r="6" spans="1:5" x14ac:dyDescent="0.2">
      <c r="C6" s="3"/>
      <c r="D6" s="3"/>
      <c r="E6" s="3"/>
    </row>
    <row r="7" spans="1:5" ht="18" customHeight="1" thickBot="1" x14ac:dyDescent="0.25">
      <c r="B7" s="11" t="s">
        <v>57</v>
      </c>
      <c r="C7" s="4" t="str">
        <f>+[5]SEGMENTS!C4</f>
        <v>9M23</v>
      </c>
      <c r="D7" s="4" t="str">
        <f>+[5]SEGMENTS!D4</f>
        <v>9M24</v>
      </c>
      <c r="E7" s="4" t="str">
        <f>+[5]SEGMENTS!E4</f>
        <v>Δ yoy</v>
      </c>
    </row>
    <row r="8" spans="1:5" ht="18" customHeight="1" thickTop="1" thickBot="1" x14ac:dyDescent="0.25">
      <c r="B8" s="22" t="s">
        <v>3</v>
      </c>
      <c r="C8" s="23">
        <f>+[5]SEGMENTS!C5</f>
        <v>428.94784571000076</v>
      </c>
      <c r="D8" s="24">
        <f>+[5]SEGMENTS!D5</f>
        <v>391.20262780999934</v>
      </c>
      <c r="E8" s="25">
        <f>+[5]SEGMENTS!E5</f>
        <v>-8.7994888603589949E-2</v>
      </c>
    </row>
    <row r="9" spans="1:5" ht="18" customHeight="1" thickBot="1" x14ac:dyDescent="0.25">
      <c r="A9" s="5"/>
      <c r="B9" s="15" t="s">
        <v>4</v>
      </c>
      <c r="C9" s="16">
        <f>+[5]SEGMENTS!C6</f>
        <v>4430.4476442100004</v>
      </c>
      <c r="D9" s="17">
        <f>+[5]SEGMENTS!D6</f>
        <v>4888.3125021899996</v>
      </c>
      <c r="E9" s="18">
        <f>+[5]SEGMENTS!E6</f>
        <v>0.10334505556754903</v>
      </c>
    </row>
    <row r="10" spans="1:5" ht="18" customHeight="1" thickBot="1" x14ac:dyDescent="0.25">
      <c r="A10" s="5"/>
      <c r="B10" s="15" t="s">
        <v>5</v>
      </c>
      <c r="C10" s="16">
        <f>+[5]SEGMENTS!C7</f>
        <v>-3912.3006864699996</v>
      </c>
      <c r="D10" s="17">
        <f>+[5]SEGMENTS!D7</f>
        <v>-4451.3254678900003</v>
      </c>
      <c r="E10" s="18">
        <f>+[5]SEGMENTS!E7</f>
        <v>0.1377769309204997</v>
      </c>
    </row>
    <row r="11" spans="1:5" ht="18" customHeight="1" thickBot="1" x14ac:dyDescent="0.25">
      <c r="A11" s="5"/>
      <c r="B11" s="26" t="s">
        <v>6</v>
      </c>
      <c r="C11" s="27">
        <f>+[5]SEGMENTS!C8</f>
        <v>-89.199112029999995</v>
      </c>
      <c r="D11" s="28">
        <f>+[5]SEGMENTS!D8</f>
        <v>-45.784406490000002</v>
      </c>
      <c r="E11" s="29">
        <f>+[5]SEGMENTS!E8</f>
        <v>-0.48671679069404294</v>
      </c>
    </row>
    <row r="12" spans="1:5" ht="18" customHeight="1" thickTop="1" thickBot="1" x14ac:dyDescent="0.25">
      <c r="A12" s="5"/>
      <c r="B12" s="22" t="s">
        <v>7</v>
      </c>
      <c r="C12" s="23">
        <f>+[5]SEGMENTS!C9</f>
        <v>110.87463346000001</v>
      </c>
      <c r="D12" s="24">
        <f>+[5]SEGMENTS!D9</f>
        <v>181.9765661699999</v>
      </c>
      <c r="E12" s="25">
        <f>+[5]SEGMENTS!E9</f>
        <v>0.64128223463891909</v>
      </c>
    </row>
    <row r="13" spans="1:5" ht="18" customHeight="1" thickBot="1" x14ac:dyDescent="0.25">
      <c r="A13" s="5"/>
      <c r="B13" s="20" t="s">
        <v>8</v>
      </c>
      <c r="C13" s="12">
        <f>+[5]SEGMENTS!C10</f>
        <v>440.72125244</v>
      </c>
      <c r="D13" s="13">
        <f>+[5]SEGMENTS!D10</f>
        <v>618.68716171999984</v>
      </c>
      <c r="E13" s="14">
        <f>+[5]SEGMENTS!E10</f>
        <v>0.40380605268004</v>
      </c>
    </row>
    <row r="14" spans="1:5" ht="18" customHeight="1" thickBot="1" x14ac:dyDescent="0.25">
      <c r="A14" s="5"/>
      <c r="B14" s="21" t="s">
        <v>9</v>
      </c>
      <c r="C14" s="16">
        <f>+[5]SEGMENTS!C11</f>
        <v>747.15121675</v>
      </c>
      <c r="D14" s="17">
        <f>+[5]SEGMENTS!D11</f>
        <v>928.85468990999993</v>
      </c>
      <c r="E14" s="18">
        <f>+[5]SEGMENTS!E11</f>
        <v>0.24319504417108995</v>
      </c>
    </row>
    <row r="15" spans="1:5" ht="18" customHeight="1" thickBot="1" x14ac:dyDescent="0.25">
      <c r="A15" s="5"/>
      <c r="B15" s="21" t="s">
        <v>10</v>
      </c>
      <c r="C15" s="16">
        <f>+[5]SEGMENTS!C12</f>
        <v>-351.72453860000002</v>
      </c>
      <c r="D15" s="17">
        <f>+[5]SEGMENTS!D12</f>
        <v>-393.74972163000001</v>
      </c>
      <c r="E15" s="18">
        <f>+[5]SEGMENTS!E12</f>
        <v>0.11948322740652806</v>
      </c>
    </row>
    <row r="16" spans="1:5" ht="18" customHeight="1" thickBot="1" x14ac:dyDescent="0.25">
      <c r="A16" s="5"/>
      <c r="B16" s="21" t="s">
        <v>11</v>
      </c>
      <c r="C16" s="16">
        <f>+[5]SEGMENTS!C13</f>
        <v>45.29457429</v>
      </c>
      <c r="D16" s="17">
        <f>+[5]SEGMENTS!D13</f>
        <v>83.582193439999998</v>
      </c>
      <c r="E16" s="18">
        <f>+[5]SEGMENTS!E13</f>
        <v>0.84530255003308463</v>
      </c>
    </row>
    <row r="17" spans="1:16" ht="18" customHeight="1" thickBot="1" x14ac:dyDescent="0.25">
      <c r="A17" s="5"/>
      <c r="B17" s="20" t="s">
        <v>12</v>
      </c>
      <c r="C17" s="16">
        <f>+[5]SEGMENTS!C14</f>
        <v>124.32448456000002</v>
      </c>
      <c r="D17" s="17">
        <f>+[5]SEGMENTS!D14</f>
        <v>262.14227953</v>
      </c>
      <c r="E17" s="18">
        <f>+[5]SEGMENTS!E14</f>
        <v>1.1085330090669951</v>
      </c>
    </row>
    <row r="18" spans="1:16" ht="18" customHeight="1" thickBot="1" x14ac:dyDescent="0.25">
      <c r="A18" s="5"/>
      <c r="B18" s="21" t="s">
        <v>13</v>
      </c>
      <c r="C18" s="16">
        <f>+[5]SEGMENTS!C15</f>
        <v>191.48124952000001</v>
      </c>
      <c r="D18" s="17">
        <f>+[5]SEGMENTS!D15</f>
        <v>310.30164995000001</v>
      </c>
      <c r="E18" s="18">
        <f>+[5]SEGMENTS!E15</f>
        <v>0.62053282359424622</v>
      </c>
    </row>
    <row r="19" spans="1:16" ht="18" customHeight="1" thickBot="1" x14ac:dyDescent="0.25">
      <c r="A19" s="5"/>
      <c r="B19" s="21" t="s">
        <v>14</v>
      </c>
      <c r="C19" s="16">
        <f>+[5]SEGMENTS!C16</f>
        <v>-67.15676495999999</v>
      </c>
      <c r="D19" s="17">
        <f>+[5]SEGMENTS!D16</f>
        <v>-48.159370420000002</v>
      </c>
      <c r="E19" s="18">
        <f>+[5]SEGMENTS!E16</f>
        <v>-0.28288132329356908</v>
      </c>
    </row>
    <row r="20" spans="1:16" ht="18" customHeight="1" thickBot="1" x14ac:dyDescent="0.25">
      <c r="A20" s="5"/>
      <c r="B20" s="19" t="s">
        <v>15</v>
      </c>
      <c r="C20" s="16">
        <f>+[5]SEGMENTS!C17</f>
        <v>-457.59692954000002</v>
      </c>
      <c r="D20" s="17">
        <f>+[5]SEGMENTS!D17</f>
        <v>-704.71338789999993</v>
      </c>
      <c r="E20" s="18">
        <f>+[5]SEGMENTS!E17</f>
        <v>0.54003084900157461</v>
      </c>
    </row>
    <row r="21" spans="1:16" ht="18" customHeight="1" thickBot="1" x14ac:dyDescent="0.25">
      <c r="A21" s="5"/>
      <c r="B21" s="26" t="s">
        <v>16</v>
      </c>
      <c r="C21" s="27">
        <f>+[5]SEGMENTS!C18</f>
        <v>3.4258259999999998</v>
      </c>
      <c r="D21" s="28">
        <f>+[5]SEGMENTS!D18</f>
        <v>5.8605128200000003</v>
      </c>
      <c r="E21" s="29">
        <f>+[5]SEGMENTS!E18</f>
        <v>0.71068607103805048</v>
      </c>
    </row>
    <row r="22" spans="1:16" ht="18" customHeight="1" thickTop="1" thickBot="1" x14ac:dyDescent="0.25">
      <c r="A22" s="5"/>
      <c r="B22" s="30" t="s">
        <v>17</v>
      </c>
      <c r="C22" s="31">
        <f>+[5]SEGMENTS!C19</f>
        <v>-143.21031619999999</v>
      </c>
      <c r="D22" s="32">
        <f>+[5]SEGMENTS!D19</f>
        <v>-177.92227544000002</v>
      </c>
      <c r="E22" s="33">
        <f>+[5]SEGMENTS!E19</f>
        <v>0.24238448849957939</v>
      </c>
    </row>
    <row r="23" spans="1:16" ht="18" customHeight="1" thickBot="1" x14ac:dyDescent="0.25">
      <c r="A23" s="5"/>
      <c r="B23" s="19" t="s">
        <v>18</v>
      </c>
      <c r="C23" s="16">
        <f>+[5]SEGMENTS!C20</f>
        <v>250.70445284000002</v>
      </c>
      <c r="D23" s="17">
        <f>+[5]SEGMENTS!D20</f>
        <v>286.79744918</v>
      </c>
      <c r="E23" s="18">
        <f>+[5]SEGMENTS!E20</f>
        <v>0.14396631544089322</v>
      </c>
    </row>
    <row r="24" spans="1:16" ht="18" customHeight="1" thickBot="1" x14ac:dyDescent="0.25">
      <c r="A24" s="5"/>
      <c r="B24" s="26" t="s">
        <v>19</v>
      </c>
      <c r="C24" s="27">
        <f>+[5]SEGMENTS!C21</f>
        <v>-393.91476904000001</v>
      </c>
      <c r="D24" s="28">
        <f>+[5]SEGMENTS!D21</f>
        <v>-464.71972462000002</v>
      </c>
      <c r="E24" s="29">
        <f>+[5]SEGMENTS!E21</f>
        <v>0.17974689233550967</v>
      </c>
    </row>
    <row r="25" spans="1:16" ht="18" customHeight="1" thickTop="1" thickBot="1" x14ac:dyDescent="0.25">
      <c r="A25" s="5"/>
      <c r="B25" s="22" t="s">
        <v>55</v>
      </c>
      <c r="C25" s="31">
        <f>+[5]SEGMENTS!C22</f>
        <v>396.61216297000078</v>
      </c>
      <c r="D25" s="32">
        <f>+[5]SEGMENTS!D22</f>
        <v>395.25691853999922</v>
      </c>
      <c r="E25" s="33">
        <f>+[5]SEGMENTS!E22</f>
        <v>-3.4170521142188326E-3</v>
      </c>
    </row>
    <row r="26" spans="1:16" ht="18" customHeight="1" thickBot="1" x14ac:dyDescent="0.25">
      <c r="A26" s="5"/>
      <c r="B26" s="19" t="s">
        <v>20</v>
      </c>
      <c r="C26" s="16">
        <f>+[5]SEGMENTS!C23</f>
        <v>-21.443306760000002</v>
      </c>
      <c r="D26" s="17">
        <f>+[5]SEGMENTS!D23</f>
        <v>-19.45668671</v>
      </c>
      <c r="E26" s="18">
        <f>+[5]SEGMENTS!E23</f>
        <v>-9.2645228286609815E-2</v>
      </c>
    </row>
    <row r="27" spans="1:16" ht="18" customHeight="1" thickBot="1" x14ac:dyDescent="0.25">
      <c r="A27" s="5"/>
      <c r="B27" s="26" t="s">
        <v>21</v>
      </c>
      <c r="C27" s="27">
        <f>+[5]SEGMENTS!C24</f>
        <v>-39.533118799999997</v>
      </c>
      <c r="D27" s="28">
        <f>+[5]SEGMENTS!D24</f>
        <v>-35.475419880000004</v>
      </c>
      <c r="E27" s="29">
        <f>+[5]SEGMENTS!E24</f>
        <v>-0.1026404959479188</v>
      </c>
    </row>
    <row r="28" spans="1:16" ht="18" customHeight="1" thickTop="1" x14ac:dyDescent="0.2">
      <c r="B28" s="6" t="s">
        <v>22</v>
      </c>
      <c r="C28" s="7">
        <f>+[5]SEGMENTS!C25</f>
        <v>335.63573741000079</v>
      </c>
      <c r="D28" s="8">
        <f>+[5]SEGMENTS!D25</f>
        <v>340.32481194999923</v>
      </c>
      <c r="E28" s="10">
        <f>+[5]SEGMENTS!E25</f>
        <v>1.3970724858391348E-2</v>
      </c>
    </row>
    <row r="29" spans="1:16" ht="15.6" customHeight="1" x14ac:dyDescent="0.2">
      <c r="H29" s="9"/>
      <c r="I29" s="9"/>
      <c r="J29" s="9"/>
      <c r="K29" s="9"/>
      <c r="L29" s="9"/>
      <c r="M29" s="9"/>
      <c r="N29" s="9"/>
      <c r="O29" s="9"/>
      <c r="P29" s="9"/>
    </row>
    <row r="30" spans="1:16" x14ac:dyDescent="0.2">
      <c r="C30" s="71" t="s">
        <v>0</v>
      </c>
      <c r="D30" s="71"/>
      <c r="E30" s="71"/>
      <c r="F30" s="72" t="s">
        <v>2</v>
      </c>
      <c r="G30" s="73"/>
      <c r="H30" s="73"/>
      <c r="I30" s="72" t="s">
        <v>1</v>
      </c>
      <c r="J30" s="73"/>
      <c r="K30" s="73"/>
    </row>
    <row r="31" spans="1:16" ht="14.25" thickBot="1" x14ac:dyDescent="0.25">
      <c r="B31" s="11" t="s">
        <v>57</v>
      </c>
      <c r="C31" s="4" t="str">
        <f>+[5]SEGMENTS!K4</f>
        <v>9M23</v>
      </c>
      <c r="D31" s="4" t="str">
        <f>+[5]SEGMENTS!L4</f>
        <v>9M24</v>
      </c>
      <c r="E31" s="4" t="str">
        <f>+[5]SEGMENTS!M4</f>
        <v>Δ yoy</v>
      </c>
      <c r="F31" s="4" t="str">
        <f>+[5]SEGMENTS!N4</f>
        <v>9M23</v>
      </c>
      <c r="G31" s="4" t="str">
        <f>+[5]SEGMENTS!O4</f>
        <v>9M24</v>
      </c>
      <c r="H31" s="4" t="str">
        <f>+[5]SEGMENTS!P4</f>
        <v>Δ yoy</v>
      </c>
      <c r="I31" s="4" t="str">
        <f>+[5]SEGMENTS!Q4</f>
        <v>9M23</v>
      </c>
      <c r="J31" s="4" t="str">
        <f>+[5]SEGMENTS!R4</f>
        <v>9M24</v>
      </c>
      <c r="K31" s="4" t="str">
        <f>+[5]SEGMENTS!S4</f>
        <v>Δ yoy</v>
      </c>
    </row>
    <row r="32" spans="1:16" ht="18.600000000000001" customHeight="1" thickTop="1" thickBot="1" x14ac:dyDescent="0.25">
      <c r="B32" s="22" t="s">
        <v>3</v>
      </c>
      <c r="C32" s="31">
        <f>+[5]SEGMENTS!K5</f>
        <v>182.46734669999995</v>
      </c>
      <c r="D32" s="32">
        <f>+[5]SEGMENTS!L5</f>
        <v>183.73060761999966</v>
      </c>
      <c r="E32" s="33">
        <f>+[5]SEGMENTS!M5</f>
        <v>6.9232163608794473E-3</v>
      </c>
      <c r="F32" s="31">
        <f>+[5]SEGMENTS!N5</f>
        <v>105.52819281999986</v>
      </c>
      <c r="G32" s="32">
        <f>+[5]SEGMENTS!O5</f>
        <v>93.158420670000012</v>
      </c>
      <c r="H32" s="33">
        <f>+[5]SEGMENTS!P5</f>
        <v>-0.11721770097114281</v>
      </c>
      <c r="I32" s="31">
        <f>+[5]SEGMENTS!Q5</f>
        <v>140.95230619000006</v>
      </c>
      <c r="J32" s="32">
        <f>+[5]SEGMENTS!R5</f>
        <v>114.31359952</v>
      </c>
      <c r="K32" s="33">
        <f>+[5]SEGMENTS!S5</f>
        <v>-0.18899092459041977</v>
      </c>
    </row>
    <row r="33" spans="2:11" ht="18" customHeight="1" thickBot="1" x14ac:dyDescent="0.25">
      <c r="B33" s="15" t="s">
        <v>4</v>
      </c>
      <c r="C33" s="16">
        <f>+[5]SEGMENTS!K6</f>
        <v>2967.46909757</v>
      </c>
      <c r="D33" s="17">
        <f>+[5]SEGMENTS!L6</f>
        <v>3283.5663908699999</v>
      </c>
      <c r="E33" s="18">
        <f>+[5]SEGMENTS!M6</f>
        <v>0.10652083742298957</v>
      </c>
      <c r="F33" s="16">
        <f>+[5]SEGMENTS!N6</f>
        <v>925.5823846799999</v>
      </c>
      <c r="G33" s="17">
        <f>+[5]SEGMENTS!O6</f>
        <v>1022.5438375900001</v>
      </c>
      <c r="H33" s="18">
        <f>+[5]SEGMENTS!P6</f>
        <v>0.10475723664892622</v>
      </c>
      <c r="I33" s="16">
        <f>+[5]SEGMENTS!Q6</f>
        <v>537.39616196000009</v>
      </c>
      <c r="J33" s="17">
        <f>+[5]SEGMENTS!R6</f>
        <v>582.20227373</v>
      </c>
      <c r="K33" s="18">
        <f>+[5]SEGMENTS!S6</f>
        <v>8.3376315168650184E-2</v>
      </c>
    </row>
    <row r="34" spans="2:11" ht="18" customHeight="1" thickBot="1" x14ac:dyDescent="0.25">
      <c r="B34" s="15" t="s">
        <v>5</v>
      </c>
      <c r="C34" s="16">
        <f>+[5]SEGMENTS!K7</f>
        <v>-2698.6045868000001</v>
      </c>
      <c r="D34" s="17">
        <f>+[5]SEGMENTS!L7</f>
        <v>-3063.1029931500002</v>
      </c>
      <c r="E34" s="18">
        <f>+[5]SEGMENTS!M7</f>
        <v>0.13506921619155099</v>
      </c>
      <c r="F34" s="16">
        <f>+[5]SEGMENTS!N7</f>
        <v>-819.12856250000004</v>
      </c>
      <c r="G34" s="17">
        <f>+[5]SEGMENTS!O7</f>
        <v>-929.27767673000005</v>
      </c>
      <c r="H34" s="18">
        <f>+[5]SEGMENTS!P7</f>
        <v>0.13447109437109872</v>
      </c>
      <c r="I34" s="16">
        <f>+[5]SEGMENTS!Q7</f>
        <v>-394.56753717000004</v>
      </c>
      <c r="J34" s="17">
        <f>+[5]SEGMENTS!R7</f>
        <v>-458.94479801</v>
      </c>
      <c r="K34" s="18">
        <f>+[5]SEGMENTS!S7</f>
        <v>0.16315904065940146</v>
      </c>
    </row>
    <row r="35" spans="2:11" ht="18" customHeight="1" thickBot="1" x14ac:dyDescent="0.25">
      <c r="B35" s="26" t="s">
        <v>6</v>
      </c>
      <c r="C35" s="27">
        <f>+[5]SEGMENTS!K8</f>
        <v>-86.397164069999988</v>
      </c>
      <c r="D35" s="28">
        <f>+[5]SEGMENTS!L8</f>
        <v>-36.732790100000003</v>
      </c>
      <c r="E35" s="29">
        <f>+[5]SEGMENTS!M8</f>
        <v>-0.57483801123103229</v>
      </c>
      <c r="F35" s="27">
        <f>+[5]SEGMENTS!N8</f>
        <v>-0.92562935999999996</v>
      </c>
      <c r="G35" s="28">
        <f>+[5]SEGMENTS!O8</f>
        <v>-0.10774019</v>
      </c>
      <c r="H35" s="29">
        <f>+[5]SEGMENTS!P8</f>
        <v>-0.88360331396575409</v>
      </c>
      <c r="I35" s="27">
        <f>+[5]SEGMENTS!Q8</f>
        <v>-1.8763186000000001</v>
      </c>
      <c r="J35" s="28">
        <f>+[5]SEGMENTS!R8</f>
        <v>-8.9438762000000001</v>
      </c>
      <c r="K35" s="29">
        <f>+[5]SEGMENTS!S8</f>
        <v>3.7667150983846769</v>
      </c>
    </row>
    <row r="36" spans="2:11" ht="18" customHeight="1" thickTop="1" thickBot="1" x14ac:dyDescent="0.25">
      <c r="B36" s="22" t="s">
        <v>7</v>
      </c>
      <c r="C36" s="31">
        <f>+[5]SEGMENTS!K9</f>
        <v>65.081956639999987</v>
      </c>
      <c r="D36" s="32">
        <f>+[5]SEGMENTS!L9</f>
        <v>131.30345739000001</v>
      </c>
      <c r="E36" s="33">
        <f>+[5]SEGMENTS!M9</f>
        <v>1.0175093707815734</v>
      </c>
      <c r="F36" s="31">
        <f>+[5]SEGMENTS!N9</f>
        <v>-10.610791580000011</v>
      </c>
      <c r="G36" s="32">
        <f>+[5]SEGMENTS!O9</f>
        <v>-6.473718249999969</v>
      </c>
      <c r="H36" s="33">
        <f>+[5]SEGMENTS!P9</f>
        <v>-0.38989299703123925</v>
      </c>
      <c r="I36" s="31">
        <f>+[5]SEGMENTS!Q9</f>
        <v>56.40346839</v>
      </c>
      <c r="J36" s="32">
        <f>+[5]SEGMENTS!R9</f>
        <v>57.146827049999999</v>
      </c>
      <c r="K36" s="33">
        <f>+[5]SEGMENTS!S9</f>
        <v>1.3179307606760338E-2</v>
      </c>
    </row>
    <row r="37" spans="2:11" ht="18" customHeight="1" thickBot="1" x14ac:dyDescent="0.25">
      <c r="B37" s="20" t="s">
        <v>8</v>
      </c>
      <c r="C37" s="16">
        <f>+[5]SEGMENTS!K10</f>
        <v>104.10565164999998</v>
      </c>
      <c r="D37" s="17">
        <f>+[5]SEGMENTS!L10</f>
        <v>189.34782910999999</v>
      </c>
      <c r="E37" s="18">
        <f>+[5]SEGMENTS!M10</f>
        <v>0.81880451357801021</v>
      </c>
      <c r="F37" s="16">
        <f>+[5]SEGMENTS!N10</f>
        <v>115.61449740999998</v>
      </c>
      <c r="G37" s="17">
        <f>+[5]SEGMENTS!O10</f>
        <v>187.74965684000003</v>
      </c>
      <c r="H37" s="18">
        <f>+[5]SEGMENTS!P10</f>
        <v>0.62392832253717656</v>
      </c>
      <c r="I37" s="16">
        <f>+[5]SEGMENTS!Q10</f>
        <v>221.00110336999998</v>
      </c>
      <c r="J37" s="17">
        <f>+[5]SEGMENTS!R10</f>
        <v>241.58967579</v>
      </c>
      <c r="K37" s="18">
        <f>+[5]SEGMENTS!S10</f>
        <v>9.3160496061101661E-2</v>
      </c>
    </row>
    <row r="38" spans="2:11" ht="18" customHeight="1" thickBot="1" x14ac:dyDescent="0.25">
      <c r="B38" s="21" t="s">
        <v>9</v>
      </c>
      <c r="C38" s="16">
        <f>+[5]SEGMENTS!K11</f>
        <v>257.61566871999997</v>
      </c>
      <c r="D38" s="17">
        <f>+[5]SEGMENTS!L11</f>
        <v>331.00489933</v>
      </c>
      <c r="E38" s="18">
        <f>+[5]SEGMENTS!M11</f>
        <v>0.28487875358919301</v>
      </c>
      <c r="F38" s="16">
        <f>+[5]SEGMENTS!N11</f>
        <v>203.79245062999999</v>
      </c>
      <c r="G38" s="17">
        <f>+[5]SEGMENTS!O11</f>
        <v>281.60838267000003</v>
      </c>
      <c r="H38" s="18">
        <f>+[5]SEGMENTS!P11</f>
        <v>0.38183912995521374</v>
      </c>
      <c r="I38" s="16">
        <f>+[5]SEGMENTS!Q11</f>
        <v>285.74309741000002</v>
      </c>
      <c r="J38" s="17">
        <f>+[5]SEGMENTS!R11</f>
        <v>316.24140792000003</v>
      </c>
      <c r="K38" s="18">
        <f>+[5]SEGMENTS!S11</f>
        <v>0.10673332369684285</v>
      </c>
    </row>
    <row r="39" spans="2:11" ht="18" customHeight="1" thickBot="1" x14ac:dyDescent="0.25">
      <c r="B39" s="21" t="s">
        <v>10</v>
      </c>
      <c r="C39" s="16">
        <f>+[5]SEGMENTS!K12</f>
        <v>-160.65976019999999</v>
      </c>
      <c r="D39" s="17">
        <f>+[5]SEGMENTS!L12</f>
        <v>-153.2732451</v>
      </c>
      <c r="E39" s="18">
        <f>+[5]SEGMENTS!M12</f>
        <v>-4.5976136717774119E-2</v>
      </c>
      <c r="F39" s="16">
        <f>+[5]SEGMENTS!N12</f>
        <v>-102.91092105</v>
      </c>
      <c r="G39" s="17">
        <f>+[5]SEGMENTS!O12</f>
        <v>-121.65470631000001</v>
      </c>
      <c r="H39" s="18">
        <f>+[5]SEGMENTS!P12</f>
        <v>0.18213601694316983</v>
      </c>
      <c r="I39" s="16">
        <f>+[5]SEGMENTS!Q12</f>
        <v>-88.153857370000011</v>
      </c>
      <c r="J39" s="17">
        <f>+[5]SEGMENTS!R12</f>
        <v>-118.82177021</v>
      </c>
      <c r="K39" s="18">
        <f>+[5]SEGMENTS!S12</f>
        <v>0.34789076456723156</v>
      </c>
    </row>
    <row r="40" spans="2:11" ht="18" customHeight="1" thickBot="1" x14ac:dyDescent="0.25">
      <c r="B40" s="21" t="s">
        <v>11</v>
      </c>
      <c r="C40" s="16">
        <f>+[5]SEGMENTS!K13</f>
        <v>7.1497431300000001</v>
      </c>
      <c r="D40" s="17">
        <f>+[5]SEGMENTS!L13</f>
        <v>11.616174880000001</v>
      </c>
      <c r="E40" s="18">
        <f>+[5]SEGMENTS!M13</f>
        <v>0.62469821206010256</v>
      </c>
      <c r="F40" s="16">
        <f>+[5]SEGMENTS!N13</f>
        <v>14.73296783</v>
      </c>
      <c r="G40" s="17">
        <f>+[5]SEGMENTS!O13</f>
        <v>27.795980480000001</v>
      </c>
      <c r="H40" s="18">
        <f>+[5]SEGMENTS!P13</f>
        <v>0.88665181385928538</v>
      </c>
      <c r="I40" s="16">
        <f>+[5]SEGMENTS!Q13</f>
        <v>23.411863329999999</v>
      </c>
      <c r="J40" s="17">
        <f>+[5]SEGMENTS!R13</f>
        <v>44.170038079999998</v>
      </c>
      <c r="K40" s="18">
        <f>+[5]SEGMENTS!S13</f>
        <v>0.88665197030261322</v>
      </c>
    </row>
    <row r="41" spans="2:11" ht="18" customHeight="1" thickBot="1" x14ac:dyDescent="0.25">
      <c r="B41" s="20" t="s">
        <v>12</v>
      </c>
      <c r="C41" s="16">
        <f>+[5]SEGMENTS!K14</f>
        <v>0</v>
      </c>
      <c r="D41" s="17">
        <f>+[5]SEGMENTS!L14</f>
        <v>0</v>
      </c>
      <c r="E41" s="18" t="str">
        <f>+[5]SEGMENTS!M14</f>
        <v>n/a</v>
      </c>
      <c r="F41" s="16">
        <f>+[5]SEGMENTS!N14</f>
        <v>0</v>
      </c>
      <c r="G41" s="17">
        <f>+[5]SEGMENTS!O14</f>
        <v>0</v>
      </c>
      <c r="H41" s="18" t="str">
        <f>+[5]SEGMENTS!P14</f>
        <v>n/a</v>
      </c>
      <c r="I41" s="16">
        <f>+[5]SEGMENTS!Q14</f>
        <v>124.32448456000002</v>
      </c>
      <c r="J41" s="17">
        <f>+[5]SEGMENTS!R14</f>
        <v>262.14227953</v>
      </c>
      <c r="K41" s="18">
        <f>+[5]SEGMENTS!S14</f>
        <v>1.1085330090669951</v>
      </c>
    </row>
    <row r="42" spans="2:11" ht="18" customHeight="1" thickBot="1" x14ac:dyDescent="0.25">
      <c r="B42" s="21" t="s">
        <v>13</v>
      </c>
      <c r="C42" s="16">
        <f>+[5]SEGMENTS!K15</f>
        <v>0</v>
      </c>
      <c r="D42" s="17">
        <f>+[5]SEGMENTS!L15</f>
        <v>0</v>
      </c>
      <c r="E42" s="18" t="str">
        <f>+[5]SEGMENTS!M15</f>
        <v>n/a</v>
      </c>
      <c r="F42" s="16">
        <f>+[5]SEGMENTS!N15</f>
        <v>0</v>
      </c>
      <c r="G42" s="17">
        <f>+[5]SEGMENTS!O15</f>
        <v>0</v>
      </c>
      <c r="H42" s="18" t="str">
        <f>+[5]SEGMENTS!P15</f>
        <v>n/a</v>
      </c>
      <c r="I42" s="16">
        <f>+[5]SEGMENTS!Q15</f>
        <v>191.48124952000001</v>
      </c>
      <c r="J42" s="17">
        <f>+[5]SEGMENTS!R15</f>
        <v>310.30164995000001</v>
      </c>
      <c r="K42" s="18">
        <f>+[5]SEGMENTS!S15</f>
        <v>0.62053282359424622</v>
      </c>
    </row>
    <row r="43" spans="2:11" ht="18" customHeight="1" thickBot="1" x14ac:dyDescent="0.25">
      <c r="B43" s="21" t="s">
        <v>14</v>
      </c>
      <c r="C43" s="16">
        <f>+[5]SEGMENTS!K16</f>
        <v>0</v>
      </c>
      <c r="D43" s="17">
        <f>+[5]SEGMENTS!L16</f>
        <v>0</v>
      </c>
      <c r="E43" s="18" t="str">
        <f>+[5]SEGMENTS!M16</f>
        <v>n/a</v>
      </c>
      <c r="F43" s="16">
        <f>+[5]SEGMENTS!N16</f>
        <v>0</v>
      </c>
      <c r="G43" s="17">
        <f>+[5]SEGMENTS!O16</f>
        <v>0</v>
      </c>
      <c r="H43" s="18" t="str">
        <f>+[5]SEGMENTS!P16</f>
        <v>n/a</v>
      </c>
      <c r="I43" s="16">
        <f>+[5]SEGMENTS!Q16</f>
        <v>-67.15676495999999</v>
      </c>
      <c r="J43" s="17">
        <f>+[5]SEGMENTS!R16</f>
        <v>-48.159370420000002</v>
      </c>
      <c r="K43" s="18">
        <f>+[5]SEGMENTS!S16</f>
        <v>-0.28288132329356908</v>
      </c>
    </row>
    <row r="44" spans="2:11" ht="18" customHeight="1" thickBot="1" x14ac:dyDescent="0.25">
      <c r="B44" s="19" t="s">
        <v>15</v>
      </c>
      <c r="C44" s="16">
        <f>+[5]SEGMENTS!K17</f>
        <v>-42.343560359999998</v>
      </c>
      <c r="D44" s="17">
        <f>+[5]SEGMENTS!L17</f>
        <v>-63.787933979999998</v>
      </c>
      <c r="E44" s="18">
        <f>+[5]SEGMENTS!M17</f>
        <v>0.50643765988694489</v>
      </c>
      <c r="F44" s="16">
        <f>+[5]SEGMENTS!N17</f>
        <v>-126.25308874</v>
      </c>
      <c r="G44" s="17">
        <f>+[5]SEGMENTS!O17</f>
        <v>-194.25186477</v>
      </c>
      <c r="H44" s="18">
        <f>+[5]SEGMENTS!P17</f>
        <v>0.53859098980171227</v>
      </c>
      <c r="I44" s="16">
        <f>+[5]SEGMENTS!Q17</f>
        <v>-289.00028043999998</v>
      </c>
      <c r="J44" s="17">
        <f>+[5]SEGMENTS!R17</f>
        <v>-446.67358915</v>
      </c>
      <c r="K44" s="18">
        <f>+[5]SEGMENTS!S17</f>
        <v>0.54558185365752587</v>
      </c>
    </row>
    <row r="45" spans="2:11" ht="18" customHeight="1" thickBot="1" x14ac:dyDescent="0.25">
      <c r="B45" s="26" t="s">
        <v>16</v>
      </c>
      <c r="C45" s="27">
        <f>+[5]SEGMENTS!K18</f>
        <v>3.3198653500000002</v>
      </c>
      <c r="D45" s="28">
        <f>+[5]SEGMENTS!L18</f>
        <v>5.74356226</v>
      </c>
      <c r="E45" s="29">
        <f>+[5]SEGMENTS!M18</f>
        <v>0.73005879892086578</v>
      </c>
      <c r="F45" s="27">
        <f>+[5]SEGMENTS!N18</f>
        <v>2.7799750000000002E-2</v>
      </c>
      <c r="G45" s="28">
        <f>+[5]SEGMENTS!O18</f>
        <v>2.848968E-2</v>
      </c>
      <c r="H45" s="29">
        <f>+[5]SEGMENTS!P18</f>
        <v>2.4817849081376631E-2</v>
      </c>
      <c r="I45" s="27">
        <f>+[5]SEGMENTS!Q18</f>
        <v>7.8160899999999991E-2</v>
      </c>
      <c r="J45" s="28">
        <f>+[5]SEGMENTS!R18</f>
        <v>8.8460880000000006E-2</v>
      </c>
      <c r="K45" s="29">
        <f>+[5]SEGMENTS!S18</f>
        <v>0.13177918882715045</v>
      </c>
    </row>
    <row r="46" spans="2:11" ht="18" customHeight="1" thickTop="1" thickBot="1" x14ac:dyDescent="0.25">
      <c r="B46" s="30" t="s">
        <v>17</v>
      </c>
      <c r="C46" s="31">
        <f>+[5]SEGMENTS!K19</f>
        <v>-50.543108449999977</v>
      </c>
      <c r="D46" s="32">
        <f>+[5]SEGMENTS!L19</f>
        <v>-104.21160220000002</v>
      </c>
      <c r="E46" s="33">
        <f>+[5]SEGMENTS!M19</f>
        <v>1.0618360325640017</v>
      </c>
      <c r="F46" s="31">
        <f>+[5]SEGMENTS!N19</f>
        <v>-33.832604400000008</v>
      </c>
      <c r="G46" s="32">
        <f>+[5]SEGMENTS!O19</f>
        <v>-38.18829925999998</v>
      </c>
      <c r="H46" s="33">
        <f>+[5]SEGMENTS!P19</f>
        <v>0.12874252329211666</v>
      </c>
      <c r="I46" s="31">
        <f>+[5]SEGMENTS!Q19</f>
        <v>-58.834603349999995</v>
      </c>
      <c r="J46" s="32">
        <f>+[5]SEGMENTS!R19</f>
        <v>-35.522373980000012</v>
      </c>
      <c r="K46" s="33">
        <f>+[5]SEGMENTS!S19</f>
        <v>-0.39623330561639603</v>
      </c>
    </row>
    <row r="47" spans="2:11" ht="18" customHeight="1" thickBot="1" x14ac:dyDescent="0.25">
      <c r="B47" s="19" t="s">
        <v>18</v>
      </c>
      <c r="C47" s="16">
        <f>+[5]SEGMENTS!K20</f>
        <v>95.192898780000007</v>
      </c>
      <c r="D47" s="17">
        <f>+[5]SEGMENTS!L20</f>
        <v>78.038968409999995</v>
      </c>
      <c r="E47" s="18">
        <f>+[5]SEGMENTS!M20</f>
        <v>-0.18020178595090797</v>
      </c>
      <c r="F47" s="16">
        <f>+[5]SEGMENTS!N20</f>
        <v>128.25434909000001</v>
      </c>
      <c r="G47" s="17">
        <f>+[5]SEGMENTS!O20</f>
        <v>155.95130866</v>
      </c>
      <c r="H47" s="18">
        <f>+[5]SEGMENTS!P20</f>
        <v>0.21595337519949664</v>
      </c>
      <c r="I47" s="16">
        <f>+[5]SEGMENTS!Q20</f>
        <v>27.263969230000001</v>
      </c>
      <c r="J47" s="17">
        <f>+[5]SEGMENTS!R20</f>
        <v>52.807172109999996</v>
      </c>
      <c r="K47" s="18">
        <f>+[5]SEGMENTS!S20</f>
        <v>0.93688496581390823</v>
      </c>
    </row>
    <row r="48" spans="2:11" ht="18" customHeight="1" thickBot="1" x14ac:dyDescent="0.25">
      <c r="B48" s="26" t="s">
        <v>19</v>
      </c>
      <c r="C48" s="27">
        <f>+[5]SEGMENTS!K21</f>
        <v>-145.73600722999998</v>
      </c>
      <c r="D48" s="28">
        <f>+[5]SEGMENTS!L21</f>
        <v>-182.25057061000001</v>
      </c>
      <c r="E48" s="29">
        <f>+[5]SEGMENTS!M21</f>
        <v>0.25055279113261886</v>
      </c>
      <c r="F48" s="27">
        <f>+[5]SEGMENTS!N21</f>
        <v>-162.08695349000001</v>
      </c>
      <c r="G48" s="28">
        <f>+[5]SEGMENTS!O21</f>
        <v>-194.13960791999997</v>
      </c>
      <c r="H48" s="29">
        <f>+[5]SEGMENTS!P21</f>
        <v>0.19774974937743806</v>
      </c>
      <c r="I48" s="27">
        <f>+[5]SEGMENTS!Q21</f>
        <v>-86.098572579999995</v>
      </c>
      <c r="J48" s="28">
        <f>+[5]SEGMENTS!R21</f>
        <v>-88.329546090000008</v>
      </c>
      <c r="K48" s="29">
        <f>+[5]SEGMENTS!S21</f>
        <v>2.5911852463373464E-2</v>
      </c>
    </row>
    <row r="49" spans="2:11" ht="18" customHeight="1" thickTop="1" thickBot="1" x14ac:dyDescent="0.25">
      <c r="B49" s="22" t="s">
        <v>55</v>
      </c>
      <c r="C49" s="31">
        <f>+[5]SEGMENTS!K22</f>
        <v>197.00619488999996</v>
      </c>
      <c r="D49" s="32">
        <f>+[5]SEGMENTS!L22</f>
        <v>210.82246280999965</v>
      </c>
      <c r="E49" s="33">
        <f>+[5]SEGMENTS!M22</f>
        <v>7.0131134341811618E-2</v>
      </c>
      <c r="F49" s="31">
        <f>+[5]SEGMENTS!N22</f>
        <v>61.084796839999839</v>
      </c>
      <c r="G49" s="32">
        <f>+[5]SEGMENTS!O22</f>
        <v>48.496403160000064</v>
      </c>
      <c r="H49" s="33">
        <f>+[5]SEGMENTS!P22</f>
        <v>-0.20608063431843293</v>
      </c>
      <c r="I49" s="31">
        <f>+[5]SEGMENTS!Q22</f>
        <v>138.52117123000005</v>
      </c>
      <c r="J49" s="32">
        <f>+[5]SEGMENTS!R22</f>
        <v>135.93805258999998</v>
      </c>
      <c r="K49" s="33">
        <f>+[5]SEGMENTS!S22</f>
        <v>-1.8647825578308685E-2</v>
      </c>
    </row>
    <row r="50" spans="2:11" ht="18" customHeight="1" thickBot="1" x14ac:dyDescent="0.25">
      <c r="B50" s="19" t="s">
        <v>20</v>
      </c>
      <c r="C50" s="16">
        <f>+[5]SEGMENTS!K23</f>
        <v>-5.54415909</v>
      </c>
      <c r="D50" s="17">
        <f>+[5]SEGMENTS!L23</f>
        <v>-3.26966556</v>
      </c>
      <c r="E50" s="18">
        <f>+[5]SEGMENTS!M23</f>
        <v>-0.41025040823639136</v>
      </c>
      <c r="F50" s="16">
        <f>+[5]SEGMENTS!N23</f>
        <v>0</v>
      </c>
      <c r="G50" s="17">
        <f>+[5]SEGMENTS!O23</f>
        <v>0</v>
      </c>
      <c r="H50" s="18" t="str">
        <f>+[5]SEGMENTS!P23</f>
        <v>n/a</v>
      </c>
      <c r="I50" s="16">
        <f>+[5]SEGMENTS!Q23</f>
        <v>-15.89914767</v>
      </c>
      <c r="J50" s="17">
        <f>+[5]SEGMENTS!R23</f>
        <v>-16.18702115</v>
      </c>
      <c r="K50" s="18">
        <f>+[5]SEGMENTS!S23</f>
        <v>1.8106220910394155E-2</v>
      </c>
    </row>
    <row r="51" spans="2:11" ht="18" customHeight="1" thickBot="1" x14ac:dyDescent="0.25">
      <c r="B51" s="26" t="s">
        <v>21</v>
      </c>
      <c r="C51" s="27">
        <f>+[5]SEGMENTS!K24</f>
        <v>-39.415418840000001</v>
      </c>
      <c r="D51" s="28">
        <f>+[5]SEGMENTS!L24</f>
        <v>-35.160352780000004</v>
      </c>
      <c r="E51" s="29">
        <f>+[5]SEGMENTS!M24</f>
        <v>-0.10795435353034544</v>
      </c>
      <c r="F51" s="27">
        <f>+[5]SEGMENTS!N24</f>
        <v>-1.1212729999999999E-2</v>
      </c>
      <c r="G51" s="28">
        <f>+[5]SEGMENTS!O24</f>
        <v>-8.2167900000000016E-3</v>
      </c>
      <c r="H51" s="29">
        <f>+[5]SEGMENTS!P24</f>
        <v>-0.26719095171291896</v>
      </c>
      <c r="I51" s="27">
        <f>+[5]SEGMENTS!Q24</f>
        <v>-0.10648723</v>
      </c>
      <c r="J51" s="28">
        <f>+[5]SEGMENTS!R24</f>
        <v>-0.30685031000000001</v>
      </c>
      <c r="K51" s="29">
        <f>+[5]SEGMENTS!S24</f>
        <v>1.8815690857955456</v>
      </c>
    </row>
    <row r="52" spans="2:11" ht="18" customHeight="1" thickTop="1" x14ac:dyDescent="0.2">
      <c r="B52" s="6" t="s">
        <v>22</v>
      </c>
      <c r="C52" s="7">
        <f>+[5]SEGMENTS!K25</f>
        <v>152.04661695999997</v>
      </c>
      <c r="D52" s="8">
        <f>+[5]SEGMENTS!L25</f>
        <v>172.39244446999965</v>
      </c>
      <c r="E52" s="10">
        <f>+[5]SEGMENTS!M25</f>
        <v>0.13381308914852208</v>
      </c>
      <c r="F52" s="7">
        <f>+[5]SEGMENTS!N25</f>
        <v>61.073584109999842</v>
      </c>
      <c r="G52" s="8">
        <f>+[5]SEGMENTS!O25</f>
        <v>48.488186370000065</v>
      </c>
      <c r="H52" s="10">
        <f>+[5]SEGMENTS!P25</f>
        <v>-0.20606941484443053</v>
      </c>
      <c r="I52" s="7">
        <f>+[5]SEGMENTS!Q25</f>
        <v>122.51553633000005</v>
      </c>
      <c r="J52" s="8">
        <f>+[5]SEGMENTS!R25</f>
        <v>119.44418112999999</v>
      </c>
      <c r="K52" s="10">
        <f>+[5]SEGMENTS!S25</f>
        <v>-2.5069107902586762E-2</v>
      </c>
    </row>
    <row r="55" spans="2:11" x14ac:dyDescent="0.2">
      <c r="K55" s="51" t="s">
        <v>56</v>
      </c>
    </row>
    <row r="57" spans="2:11" x14ac:dyDescent="0.2">
      <c r="K57" s="51"/>
    </row>
    <row r="58" spans="2:11" x14ac:dyDescent="0.2">
      <c r="K58" s="45"/>
    </row>
  </sheetData>
  <mergeCells count="3">
    <mergeCell ref="C30:E30"/>
    <mergeCell ref="F30:H30"/>
    <mergeCell ref="I30:K30"/>
  </mergeCells>
  <phoneticPr fontId="14" type="noConversion"/>
  <pageMargins left="0.7" right="0.7" top="0.75" bottom="0.75" header="0.3" footer="0.3"/>
  <pageSetup paperSize="9" scale="51" orientation="landscape" r:id="rId1"/>
  <headerFooter>
    <oddHeader>&amp;L&amp;G</oddHeader>
    <oddFooter>&amp;L&amp;"Arial,Standard"Release Date: November 21, 2024&amp;C&amp;"Arial,Standard"&amp;A&amp;R&amp;"Arial,Standard"&amp;P</oddFooter>
    <firstFooter>&amp;C&amp;"Arial,Standard"&amp;A</firstFooter>
  </headerFooter>
  <customProperties>
    <customPr name="_pios_id" r:id="rId2"/>
  </customProperties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84C90-26F7-46E2-80A8-2E9C9B6A4A3D}">
  <dimension ref="A1:P52"/>
  <sheetViews>
    <sheetView view="pageLayout" zoomScale="90" zoomScaleNormal="55" zoomScalePageLayoutView="90" workbookViewId="0">
      <selection activeCell="B1" sqref="B1"/>
    </sheetView>
  </sheetViews>
  <sheetFormatPr baseColWidth="10" defaultColWidth="11.42578125" defaultRowHeight="13.5" x14ac:dyDescent="0.2"/>
  <cols>
    <col min="1" max="1" width="2.7109375" style="2" customWidth="1"/>
    <col min="2" max="2" width="79.42578125" style="2" bestFit="1" customWidth="1"/>
    <col min="3" max="3" width="11.5703125" style="2" customWidth="1"/>
    <col min="4" max="4" width="11.7109375" style="2" customWidth="1"/>
    <col min="5" max="11" width="11.5703125" style="2" customWidth="1"/>
    <col min="12" max="16" width="10.140625" style="2" customWidth="1"/>
    <col min="17" max="16384" width="11.42578125" style="2"/>
  </cols>
  <sheetData>
    <row r="1" spans="1:5" x14ac:dyDescent="0.2">
      <c r="B1" s="2" t="s">
        <v>71</v>
      </c>
    </row>
    <row r="2" spans="1:5" x14ac:dyDescent="0.2">
      <c r="B2" s="2" t="s">
        <v>70</v>
      </c>
    </row>
    <row r="3" spans="1:5" x14ac:dyDescent="0.2">
      <c r="B3" s="2" t="s">
        <v>68</v>
      </c>
    </row>
    <row r="5" spans="1:5" ht="15.75" x14ac:dyDescent="0.2">
      <c r="B5" s="44" t="s">
        <v>59</v>
      </c>
    </row>
    <row r="6" spans="1:5" x14ac:dyDescent="0.2">
      <c r="C6" s="3"/>
      <c r="D6" s="3"/>
      <c r="E6" s="3"/>
    </row>
    <row r="7" spans="1:5" ht="18" customHeight="1" thickBot="1" x14ac:dyDescent="0.25">
      <c r="B7" s="11" t="s">
        <v>57</v>
      </c>
      <c r="C7" s="4" t="str">
        <f>+[5]SEGMENTS!C38</f>
        <v>9M23</v>
      </c>
      <c r="D7" s="4" t="str">
        <f>+[5]SEGMENTS!D38</f>
        <v>9M24</v>
      </c>
      <c r="E7" s="4" t="str">
        <f>+[5]SEGMENTS!E38</f>
        <v>Δ yoy</v>
      </c>
    </row>
    <row r="8" spans="1:5" ht="18" customHeight="1" thickTop="1" thickBot="1" x14ac:dyDescent="0.25">
      <c r="B8" s="22" t="s">
        <v>3</v>
      </c>
      <c r="C8" s="31">
        <f>+[5]SEGMENTS!C39</f>
        <v>216.59573169999936</v>
      </c>
      <c r="D8" s="32">
        <f>+[5]SEGMENTS!D39</f>
        <v>227.17896040000059</v>
      </c>
      <c r="E8" s="33">
        <f>+[5]SEGMENTS!E39</f>
        <v>4.8861667849760648E-2</v>
      </c>
    </row>
    <row r="9" spans="1:5" ht="18" customHeight="1" thickBot="1" x14ac:dyDescent="0.25">
      <c r="A9" s="5"/>
      <c r="B9" s="15" t="s">
        <v>4</v>
      </c>
      <c r="C9" s="16">
        <f>+[5]SEGMENTS!C40</f>
        <v>2605.8078070799997</v>
      </c>
      <c r="D9" s="17">
        <f>+[5]SEGMENTS!D40</f>
        <v>2787.8483802600003</v>
      </c>
      <c r="E9" s="18">
        <f>+[5]SEGMENTS!E40</f>
        <v>6.9859554755110853E-2</v>
      </c>
    </row>
    <row r="10" spans="1:5" ht="18" customHeight="1" thickBot="1" x14ac:dyDescent="0.25">
      <c r="A10" s="5"/>
      <c r="B10" s="15" t="s">
        <v>5</v>
      </c>
      <c r="C10" s="16">
        <f>+[5]SEGMENTS!C41</f>
        <v>-2385.2232923200004</v>
      </c>
      <c r="D10" s="17">
        <f>+[5]SEGMENTS!D41</f>
        <v>-2533.5533344699998</v>
      </c>
      <c r="E10" s="18">
        <f>+[5]SEGMENTS!E41</f>
        <v>6.2187067612326397E-2</v>
      </c>
    </row>
    <row r="11" spans="1:5" ht="18" customHeight="1" thickBot="1" x14ac:dyDescent="0.25">
      <c r="A11" s="5"/>
      <c r="B11" s="26" t="s">
        <v>6</v>
      </c>
      <c r="C11" s="27">
        <f>+[5]SEGMENTS!C42</f>
        <v>-3.9887830600000003</v>
      </c>
      <c r="D11" s="28">
        <f>+[5]SEGMENTS!D42</f>
        <v>-27.116085390000002</v>
      </c>
      <c r="E11" s="29">
        <f>+[5]SEGMENTS!E42</f>
        <v>5.7980847747583448</v>
      </c>
    </row>
    <row r="12" spans="1:5" ht="18" customHeight="1" thickTop="1" thickBot="1" x14ac:dyDescent="0.25">
      <c r="A12" s="5"/>
      <c r="B12" s="22" t="s">
        <v>7</v>
      </c>
      <c r="C12" s="31">
        <f>+[5]SEGMENTS!C43</f>
        <v>99.391429560000063</v>
      </c>
      <c r="D12" s="32">
        <f>+[5]SEGMENTS!D43</f>
        <v>151.96218784999996</v>
      </c>
      <c r="E12" s="33">
        <f>+[5]SEGMENTS!E43</f>
        <v>0.52892647306440321</v>
      </c>
    </row>
    <row r="13" spans="1:5" ht="18" customHeight="1" thickBot="1" x14ac:dyDescent="0.25">
      <c r="A13" s="5"/>
      <c r="B13" s="20" t="s">
        <v>8</v>
      </c>
      <c r="C13" s="16">
        <f>+[5]SEGMENTS!C44</f>
        <v>445.67346958000007</v>
      </c>
      <c r="D13" s="17">
        <f>+[5]SEGMENTS!D44</f>
        <v>506.02344851999999</v>
      </c>
      <c r="E13" s="18">
        <f>+[5]SEGMENTS!E44</f>
        <v>0.13541299417457675</v>
      </c>
    </row>
    <row r="14" spans="1:5" ht="18" customHeight="1" thickBot="1" x14ac:dyDescent="0.25">
      <c r="A14" s="5"/>
      <c r="B14" s="21" t="s">
        <v>9</v>
      </c>
      <c r="C14" s="16">
        <f>+[5]SEGMENTS!C45</f>
        <v>536.70808554000007</v>
      </c>
      <c r="D14" s="17">
        <f>+[5]SEGMENTS!D45</f>
        <v>577.26877201000002</v>
      </c>
      <c r="E14" s="18">
        <f>+[5]SEGMENTS!E45</f>
        <v>7.5573086306666148E-2</v>
      </c>
    </row>
    <row r="15" spans="1:5" ht="18" customHeight="1" thickBot="1" x14ac:dyDescent="0.25">
      <c r="A15" s="5"/>
      <c r="B15" s="21" t="s">
        <v>10</v>
      </c>
      <c r="C15" s="16">
        <f>+[5]SEGMENTS!C46</f>
        <v>-119.61554195999999</v>
      </c>
      <c r="D15" s="17">
        <f>+[5]SEGMENTS!D46</f>
        <v>-110.54409069</v>
      </c>
      <c r="E15" s="18">
        <f>+[5]SEGMENTS!E46</f>
        <v>-7.5838399603903595E-2</v>
      </c>
    </row>
    <row r="16" spans="1:5" ht="18" customHeight="1" thickBot="1" x14ac:dyDescent="0.25">
      <c r="A16" s="5"/>
      <c r="B16" s="21" t="s">
        <v>11</v>
      </c>
      <c r="C16" s="16">
        <f>+[5]SEGMENTS!C47</f>
        <v>28.580926000000002</v>
      </c>
      <c r="D16" s="17">
        <f>+[5]SEGMENTS!D47</f>
        <v>39.2987672</v>
      </c>
      <c r="E16" s="18">
        <f>+[5]SEGMENTS!E47</f>
        <v>0.3749997883203644</v>
      </c>
    </row>
    <row r="17" spans="1:16" ht="18" customHeight="1" thickBot="1" x14ac:dyDescent="0.25">
      <c r="A17" s="5"/>
      <c r="B17" s="20" t="s">
        <v>12</v>
      </c>
      <c r="C17" s="16">
        <f>+[5]SEGMENTS!C48</f>
        <v>54.181015289999998</v>
      </c>
      <c r="D17" s="17">
        <f>+[5]SEGMENTS!D48</f>
        <v>147.16608692999998</v>
      </c>
      <c r="E17" s="18">
        <f>+[5]SEGMENTS!E48</f>
        <v>1.7161928609551529</v>
      </c>
    </row>
    <row r="18" spans="1:16" ht="18" customHeight="1" thickBot="1" x14ac:dyDescent="0.25">
      <c r="A18" s="5"/>
      <c r="B18" s="21" t="s">
        <v>13</v>
      </c>
      <c r="C18" s="16">
        <f>+[5]SEGMENTS!C49</f>
        <v>84.442058439999997</v>
      </c>
      <c r="D18" s="17">
        <f>+[5]SEGMENTS!D49</f>
        <v>168.72770294999998</v>
      </c>
      <c r="E18" s="18">
        <f>+[5]SEGMENTS!E49</f>
        <v>0.99814767743835664</v>
      </c>
    </row>
    <row r="19" spans="1:16" ht="18" customHeight="1" thickBot="1" x14ac:dyDescent="0.25">
      <c r="A19" s="5"/>
      <c r="B19" s="21" t="s">
        <v>14</v>
      </c>
      <c r="C19" s="16">
        <f>+[5]SEGMENTS!C50</f>
        <v>-30.261043149999999</v>
      </c>
      <c r="D19" s="17">
        <f>+[5]SEGMENTS!D50</f>
        <v>-21.561616019999999</v>
      </c>
      <c r="E19" s="18">
        <f>+[5]SEGMENTS!E50</f>
        <v>-0.28747941988906622</v>
      </c>
    </row>
    <row r="20" spans="1:16" ht="18" customHeight="1" thickBot="1" x14ac:dyDescent="0.25">
      <c r="A20" s="5"/>
      <c r="B20" s="19" t="s">
        <v>15</v>
      </c>
      <c r="C20" s="16">
        <f>+[5]SEGMENTS!C51</f>
        <v>-407.85557447000002</v>
      </c>
      <c r="D20" s="17">
        <f>+[5]SEGMENTS!D51</f>
        <v>-514.16312243000004</v>
      </c>
      <c r="E20" s="18">
        <f>+[5]SEGMENTS!E51</f>
        <v>0.26064998154835695</v>
      </c>
    </row>
    <row r="21" spans="1:16" ht="18" customHeight="1" thickBot="1" x14ac:dyDescent="0.25">
      <c r="A21" s="5"/>
      <c r="B21" s="26" t="s">
        <v>16</v>
      </c>
      <c r="C21" s="27">
        <f>+[5]SEGMENTS!C52</f>
        <v>7.39251916</v>
      </c>
      <c r="D21" s="28">
        <f>+[5]SEGMENTS!D52</f>
        <v>12.93577483</v>
      </c>
      <c r="E21" s="29">
        <f>+[5]SEGMENTS!E52</f>
        <v>0.74984664226423181</v>
      </c>
    </row>
    <row r="22" spans="1:16" ht="18" customHeight="1" thickTop="1" thickBot="1" x14ac:dyDescent="0.25">
      <c r="A22" s="5"/>
      <c r="B22" s="22" t="s">
        <v>17</v>
      </c>
      <c r="C22" s="31">
        <f>+[5]SEGMENTS!C53</f>
        <v>-75.87115043</v>
      </c>
      <c r="D22" s="32">
        <f>+[5]SEGMENTS!D53</f>
        <v>-80.134136420000004</v>
      </c>
      <c r="E22" s="33">
        <f>+[5]SEGMENTS!E53</f>
        <v>5.618718005249046E-2</v>
      </c>
    </row>
    <row r="23" spans="1:16" ht="18" customHeight="1" thickBot="1" x14ac:dyDescent="0.25">
      <c r="A23" s="5"/>
      <c r="B23" s="19" t="s">
        <v>18</v>
      </c>
      <c r="C23" s="16">
        <f>+[5]SEGMENTS!C54</f>
        <v>5.9845662599999994</v>
      </c>
      <c r="D23" s="17">
        <f>+[5]SEGMENTS!D54</f>
        <v>7.4201493799999998</v>
      </c>
      <c r="E23" s="18">
        <f>+[5]SEGMENTS!E54</f>
        <v>0.23988089656475808</v>
      </c>
    </row>
    <row r="24" spans="1:16" ht="18" customHeight="1" thickBot="1" x14ac:dyDescent="0.25">
      <c r="A24" s="5"/>
      <c r="B24" s="26" t="s">
        <v>19</v>
      </c>
      <c r="C24" s="27">
        <f>+[5]SEGMENTS!C55</f>
        <v>-81.855716689999994</v>
      </c>
      <c r="D24" s="28">
        <f>+[5]SEGMENTS!D55</f>
        <v>-87.554285800000002</v>
      </c>
      <c r="E24" s="29">
        <f>+[5]SEGMENTS!E55</f>
        <v>6.9617240437602534E-2</v>
      </c>
    </row>
    <row r="25" spans="1:16" ht="18" customHeight="1" thickTop="1" thickBot="1" x14ac:dyDescent="0.25">
      <c r="A25" s="5"/>
      <c r="B25" s="22" t="s">
        <v>55</v>
      </c>
      <c r="C25" s="31">
        <f>+[5]SEGMENTS!C56</f>
        <v>240.11601082999942</v>
      </c>
      <c r="D25" s="32">
        <f>+[5]SEGMENTS!D56</f>
        <v>299.00701183000058</v>
      </c>
      <c r="E25" s="33">
        <f>+[5]SEGMENTS!E56</f>
        <v>0.24526061713433855</v>
      </c>
    </row>
    <row r="26" spans="1:16" ht="18" customHeight="1" thickBot="1" x14ac:dyDescent="0.25">
      <c r="A26" s="5"/>
      <c r="B26" s="19" t="s">
        <v>20</v>
      </c>
      <c r="C26" s="16">
        <f>+[5]SEGMENTS!C57</f>
        <v>0</v>
      </c>
      <c r="D26" s="17">
        <f>+[5]SEGMENTS!D57</f>
        <v>0</v>
      </c>
      <c r="E26" s="18" t="str">
        <f>+[5]SEGMENTS!E57</f>
        <v>n/a</v>
      </c>
    </row>
    <row r="27" spans="1:16" ht="18" customHeight="1" thickBot="1" x14ac:dyDescent="0.25">
      <c r="A27" s="5"/>
      <c r="B27" s="26" t="s">
        <v>21</v>
      </c>
      <c r="C27" s="27">
        <f>+[5]SEGMENTS!C58</f>
        <v>-22.948691140000001</v>
      </c>
      <c r="D27" s="28">
        <f>+[5]SEGMENTS!D58</f>
        <v>-18.055563230000001</v>
      </c>
      <c r="E27" s="29">
        <f>+[5]SEGMENTS!E58</f>
        <v>-0.21322034795575706</v>
      </c>
    </row>
    <row r="28" spans="1:16" ht="18" customHeight="1" thickTop="1" x14ac:dyDescent="0.2">
      <c r="B28" s="6" t="s">
        <v>22</v>
      </c>
      <c r="C28" s="7">
        <f>+[5]SEGMENTS!C59</f>
        <v>217.16731968999943</v>
      </c>
      <c r="D28" s="8">
        <f>+[5]SEGMENTS!D59</f>
        <v>280.95144860000056</v>
      </c>
      <c r="E28" s="10">
        <f>+[5]SEGMENTS!E59</f>
        <v>0.2937096106405479</v>
      </c>
    </row>
    <row r="29" spans="1:16" ht="15.6" customHeight="1" x14ac:dyDescent="0.2">
      <c r="H29" s="9"/>
      <c r="I29" s="9"/>
      <c r="J29" s="9"/>
      <c r="K29" s="9"/>
      <c r="L29" s="9"/>
      <c r="M29" s="9"/>
      <c r="N29" s="9"/>
      <c r="O29" s="9"/>
      <c r="P29" s="9"/>
    </row>
    <row r="30" spans="1:16" x14ac:dyDescent="0.2">
      <c r="C30" s="71" t="s">
        <v>0</v>
      </c>
      <c r="D30" s="71"/>
      <c r="E30" s="71"/>
      <c r="F30" s="72" t="s">
        <v>2</v>
      </c>
      <c r="G30" s="73"/>
      <c r="H30" s="73"/>
      <c r="I30" s="72" t="s">
        <v>1</v>
      </c>
      <c r="J30" s="73"/>
      <c r="K30" s="73"/>
    </row>
    <row r="31" spans="1:16" ht="14.25" thickBot="1" x14ac:dyDescent="0.25">
      <c r="B31" s="11" t="s">
        <v>57</v>
      </c>
      <c r="C31" s="4" t="str">
        <f>+[5]SEGMENTS!K38</f>
        <v>9M23</v>
      </c>
      <c r="D31" s="4" t="str">
        <f>+[5]SEGMENTS!L38</f>
        <v>9M24</v>
      </c>
      <c r="E31" s="4" t="str">
        <f>+[5]SEGMENTS!M38</f>
        <v>Δ yoy</v>
      </c>
      <c r="F31" s="4" t="str">
        <f>+[5]SEGMENTS!N38</f>
        <v>9M23</v>
      </c>
      <c r="G31" s="4" t="str">
        <f>+[5]SEGMENTS!O38</f>
        <v>9M24</v>
      </c>
      <c r="H31" s="4" t="str">
        <f>+[5]SEGMENTS!P38</f>
        <v>Δ yoy</v>
      </c>
      <c r="I31" s="4" t="str">
        <f>+[5]SEGMENTS!Q38</f>
        <v>9M23</v>
      </c>
      <c r="J31" s="4" t="str">
        <f>+[5]SEGMENTS!R38</f>
        <v>9M24</v>
      </c>
      <c r="K31" s="4" t="str">
        <f>+[5]SEGMENTS!S38</f>
        <v>Δ yoy</v>
      </c>
    </row>
    <row r="32" spans="1:16" ht="18.600000000000001" customHeight="1" thickTop="1" thickBot="1" x14ac:dyDescent="0.25">
      <c r="B32" s="22" t="s">
        <v>3</v>
      </c>
      <c r="C32" s="31">
        <f>+[5]SEGMENTS!K39</f>
        <v>55.748769410000094</v>
      </c>
      <c r="D32" s="32">
        <f>+[5]SEGMENTS!L39</f>
        <v>72.972038569999711</v>
      </c>
      <c r="E32" s="33">
        <f>+[5]SEGMENTS!M39</f>
        <v>0.30894438284964454</v>
      </c>
      <c r="F32" s="31">
        <f>+[5]SEGMENTS!N39</f>
        <v>90.249681609999939</v>
      </c>
      <c r="G32" s="32">
        <f>+[5]SEGMENTS!O39</f>
        <v>86.344929479999962</v>
      </c>
      <c r="H32" s="33">
        <f>+[5]SEGMENTS!P39</f>
        <v>-4.326610421600996E-2</v>
      </c>
      <c r="I32" s="31">
        <f>+[5]SEGMENTS!Q39</f>
        <v>70.597280680000011</v>
      </c>
      <c r="J32" s="32">
        <f>+[5]SEGMENTS!R39</f>
        <v>67.86199234999998</v>
      </c>
      <c r="K32" s="33">
        <f>+[5]SEGMENTS!S39</f>
        <v>-3.8744953115098291E-2</v>
      </c>
    </row>
    <row r="33" spans="2:11" ht="18" customHeight="1" thickBot="1" x14ac:dyDescent="0.25">
      <c r="B33" s="15" t="s">
        <v>4</v>
      </c>
      <c r="C33" s="16">
        <f>+[5]SEGMENTS!K40</f>
        <v>1581.9040843499999</v>
      </c>
      <c r="D33" s="17">
        <f>+[5]SEGMENTS!L40</f>
        <v>1670.5504635799998</v>
      </c>
      <c r="E33" s="18">
        <f>+[5]SEGMENTS!M40</f>
        <v>5.6037771257430258E-2</v>
      </c>
      <c r="F33" s="16">
        <f>+[5]SEGMENTS!N40</f>
        <v>839.70506678999993</v>
      </c>
      <c r="G33" s="17">
        <f>+[5]SEGMENTS!O40</f>
        <v>922.10929767999994</v>
      </c>
      <c r="H33" s="18">
        <f>+[5]SEGMENTS!P40</f>
        <v>9.8134731049096313E-2</v>
      </c>
      <c r="I33" s="16">
        <f>+[5]SEGMENTS!Q40</f>
        <v>184.19865594000001</v>
      </c>
      <c r="J33" s="17">
        <f>+[5]SEGMENTS!R40</f>
        <v>195.18861899999999</v>
      </c>
      <c r="K33" s="18">
        <f>+[5]SEGMENTS!S40</f>
        <v>5.9663644145046213E-2</v>
      </c>
    </row>
    <row r="34" spans="2:11" ht="18" customHeight="1" thickBot="1" x14ac:dyDescent="0.25">
      <c r="B34" s="15" t="s">
        <v>5</v>
      </c>
      <c r="C34" s="16">
        <f>+[5]SEGMENTS!K41</f>
        <v>-1517.9782510999999</v>
      </c>
      <c r="D34" s="17">
        <f>+[5]SEGMENTS!L41</f>
        <v>-1566.3040804100001</v>
      </c>
      <c r="E34" s="18">
        <f>+[5]SEGMENTS!M41</f>
        <v>3.1835653294097543E-2</v>
      </c>
      <c r="F34" s="16">
        <f>+[5]SEGMENTS!N41</f>
        <v>-748.16751531</v>
      </c>
      <c r="G34" s="17">
        <f>+[5]SEGMENTS!O41</f>
        <v>-835.51319612999998</v>
      </c>
      <c r="H34" s="18">
        <f>+[5]SEGMENTS!P41</f>
        <v>0.11674615514923636</v>
      </c>
      <c r="I34" s="16">
        <f>+[5]SEGMENTS!Q41</f>
        <v>-119.07752590999999</v>
      </c>
      <c r="J34" s="17">
        <f>+[5]SEGMENTS!R41</f>
        <v>-131.73605793000002</v>
      </c>
      <c r="K34" s="18">
        <f>+[5]SEGMENTS!S41</f>
        <v>0.10630496328557815</v>
      </c>
    </row>
    <row r="35" spans="2:11" ht="18" customHeight="1" thickBot="1" x14ac:dyDescent="0.25">
      <c r="B35" s="26" t="s">
        <v>6</v>
      </c>
      <c r="C35" s="27">
        <f>+[5]SEGMENTS!K42</f>
        <v>-8.1770638400000006</v>
      </c>
      <c r="D35" s="28">
        <f>+[5]SEGMENTS!L42</f>
        <v>-31.274344600000003</v>
      </c>
      <c r="E35" s="29">
        <f>+[5]SEGMENTS!M42</f>
        <v>2.824642342525725</v>
      </c>
      <c r="F35" s="27">
        <f>+[5]SEGMENTS!N42</f>
        <v>-1.2878698700000002</v>
      </c>
      <c r="G35" s="28">
        <f>+[5]SEGMENTS!O42</f>
        <v>-0.25117207000000003</v>
      </c>
      <c r="H35" s="29">
        <f>+[5]SEGMENTS!P42</f>
        <v>-0.80497092458572694</v>
      </c>
      <c r="I35" s="27">
        <f>+[5]SEGMENTS!Q42</f>
        <v>5.4761506500000001</v>
      </c>
      <c r="J35" s="28">
        <f>+[5]SEGMENTS!R42</f>
        <v>4.4094312800000006</v>
      </c>
      <c r="K35" s="29">
        <f>+[5]SEGMENTS!S42</f>
        <v>-0.19479364944059741</v>
      </c>
    </row>
    <row r="36" spans="2:11" ht="18" customHeight="1" thickTop="1" thickBot="1" x14ac:dyDescent="0.25">
      <c r="B36" s="22" t="s">
        <v>7</v>
      </c>
      <c r="C36" s="31">
        <f>+[5]SEGMENTS!K43</f>
        <v>77.429638400000002</v>
      </c>
      <c r="D36" s="32">
        <f>+[5]SEGMENTS!L43</f>
        <v>131.97579301000002</v>
      </c>
      <c r="E36" s="33">
        <f>+[5]SEGMENTS!M43</f>
        <v>0.70446092397094318</v>
      </c>
      <c r="F36" s="31">
        <f>+[5]SEGMENTS!N43</f>
        <v>-1.0702451199999945</v>
      </c>
      <c r="G36" s="32">
        <f>+[5]SEGMENTS!O43</f>
        <v>-0.21055028000003737</v>
      </c>
      <c r="H36" s="33">
        <f>+[5]SEGMENTS!P43</f>
        <v>-0.80326910530548512</v>
      </c>
      <c r="I36" s="31">
        <f>+[5]SEGMENTS!Q43</f>
        <v>23.03203628</v>
      </c>
      <c r="J36" s="32">
        <f>+[5]SEGMENTS!R43</f>
        <v>20.196945119999938</v>
      </c>
      <c r="K36" s="33">
        <f>+[5]SEGMENTS!S43</f>
        <v>-0.12309337852432656</v>
      </c>
    </row>
    <row r="37" spans="2:11" ht="18" customHeight="1" thickBot="1" x14ac:dyDescent="0.25">
      <c r="B37" s="20" t="s">
        <v>8</v>
      </c>
      <c r="C37" s="16">
        <f>+[5]SEGMENTS!K44</f>
        <v>81.33296064000001</v>
      </c>
      <c r="D37" s="17">
        <f>+[5]SEGMENTS!L44</f>
        <v>143.20673905000001</v>
      </c>
      <c r="E37" s="18">
        <f>+[5]SEGMENTS!M44</f>
        <v>0.76074666313782413</v>
      </c>
      <c r="F37" s="16">
        <f>+[5]SEGMENTS!N44</f>
        <v>132.10256051000002</v>
      </c>
      <c r="G37" s="17">
        <f>+[5]SEGMENTS!O44</f>
        <v>187.32101975999998</v>
      </c>
      <c r="H37" s="18">
        <f>+[5]SEGMENTS!P44</f>
        <v>0.41799688845410365</v>
      </c>
      <c r="I37" s="16">
        <f>+[5]SEGMENTS!Q44</f>
        <v>232.23794843000002</v>
      </c>
      <c r="J37" s="17">
        <f>+[5]SEGMENTS!R44</f>
        <v>175.49568971000002</v>
      </c>
      <c r="K37" s="18">
        <f>+[5]SEGMENTS!S44</f>
        <v>-0.24432810875050837</v>
      </c>
    </row>
    <row r="38" spans="2:11" ht="18" customHeight="1" thickBot="1" x14ac:dyDescent="0.25">
      <c r="B38" s="21" t="s">
        <v>9</v>
      </c>
      <c r="C38" s="16">
        <f>+[5]SEGMENTS!K45</f>
        <v>100.84467811</v>
      </c>
      <c r="D38" s="17">
        <f>+[5]SEGMENTS!L45</f>
        <v>163.79626734000001</v>
      </c>
      <c r="E38" s="18">
        <f>+[5]SEGMENTS!M45</f>
        <v>0.62424304792101437</v>
      </c>
      <c r="F38" s="16">
        <f>+[5]SEGMENTS!N45</f>
        <v>165.78434687000001</v>
      </c>
      <c r="G38" s="17">
        <f>+[5]SEGMENTS!O45</f>
        <v>203.85818609</v>
      </c>
      <c r="H38" s="18">
        <f>+[5]SEGMENTS!P45</f>
        <v>0.22965883051586067</v>
      </c>
      <c r="I38" s="16">
        <f>+[5]SEGMENTS!Q45</f>
        <v>270.07906056000002</v>
      </c>
      <c r="J38" s="17">
        <f>+[5]SEGMENTS!R45</f>
        <v>209.61431858</v>
      </c>
      <c r="K38" s="18">
        <f>+[5]SEGMENTS!S45</f>
        <v>-0.22387793357481456</v>
      </c>
    </row>
    <row r="39" spans="2:11" ht="18" customHeight="1" thickBot="1" x14ac:dyDescent="0.25">
      <c r="B39" s="21" t="s">
        <v>10</v>
      </c>
      <c r="C39" s="16">
        <f>+[5]SEGMENTS!K46</f>
        <v>-19.962865470000001</v>
      </c>
      <c r="D39" s="17">
        <f>+[5]SEGMENTS!L46</f>
        <v>-21.209855690000001</v>
      </c>
      <c r="E39" s="18">
        <f>+[5]SEGMENTS!M46</f>
        <v>6.2465492334953909E-2</v>
      </c>
      <c r="F39" s="16">
        <f>+[5]SEGMENTS!N46</f>
        <v>-45.604810360000002</v>
      </c>
      <c r="G39" s="17">
        <f>+[5]SEGMENTS!O46</f>
        <v>-32.931322129999998</v>
      </c>
      <c r="H39" s="18">
        <f>+[5]SEGMENTS!P46</f>
        <v>-0.27789805790127631</v>
      </c>
      <c r="I39" s="16">
        <f>+[5]SEGMENTS!Q46</f>
        <v>-54.047866130000003</v>
      </c>
      <c r="J39" s="17">
        <f>+[5]SEGMENTS!R46</f>
        <v>-56.402912869999994</v>
      </c>
      <c r="K39" s="18">
        <f>+[5]SEGMENTS!S46</f>
        <v>4.3573352819063382E-2</v>
      </c>
    </row>
    <row r="40" spans="2:11" ht="18" customHeight="1" thickBot="1" x14ac:dyDescent="0.25">
      <c r="B40" s="21" t="s">
        <v>11</v>
      </c>
      <c r="C40" s="16">
        <f>+[5]SEGMENTS!K47</f>
        <v>0.45114799999999999</v>
      </c>
      <c r="D40" s="17">
        <f>+[5]SEGMENTS!L47</f>
        <v>0.62032739999999997</v>
      </c>
      <c r="E40" s="18">
        <f>+[5]SEGMENTS!M47</f>
        <v>0.37499756177573662</v>
      </c>
      <c r="F40" s="16">
        <f>+[5]SEGMENTS!N47</f>
        <v>11.923024</v>
      </c>
      <c r="G40" s="17">
        <f>+[5]SEGMENTS!O47</f>
        <v>16.3941558</v>
      </c>
      <c r="H40" s="18">
        <f>+[5]SEGMENTS!P47</f>
        <v>0.37499981548305206</v>
      </c>
      <c r="I40" s="16">
        <f>+[5]SEGMENTS!Q47</f>
        <v>16.206754</v>
      </c>
      <c r="J40" s="17">
        <f>+[5]SEGMENTS!R47</f>
        <v>22.284284</v>
      </c>
      <c r="K40" s="18">
        <f>+[5]SEGMENTS!S47</f>
        <v>0.37499983031765649</v>
      </c>
    </row>
    <row r="41" spans="2:11" ht="18" customHeight="1" thickBot="1" x14ac:dyDescent="0.25">
      <c r="B41" s="20" t="s">
        <v>12</v>
      </c>
      <c r="C41" s="16">
        <f>+[5]SEGMENTS!K48</f>
        <v>0</v>
      </c>
      <c r="D41" s="17">
        <f>+[5]SEGMENTS!L48</f>
        <v>0</v>
      </c>
      <c r="E41" s="18" t="str">
        <f>+[5]SEGMENTS!M48</f>
        <v>n/a</v>
      </c>
      <c r="F41" s="16">
        <f>+[5]SEGMENTS!N48</f>
        <v>0</v>
      </c>
      <c r="G41" s="17">
        <f>+[5]SEGMENTS!O48</f>
        <v>0</v>
      </c>
      <c r="H41" s="18" t="str">
        <f>+[5]SEGMENTS!P48</f>
        <v>n/a</v>
      </c>
      <c r="I41" s="16">
        <f>+[5]SEGMENTS!Q48</f>
        <v>54.181015289999998</v>
      </c>
      <c r="J41" s="17">
        <f>+[5]SEGMENTS!R48</f>
        <v>147.16608692999998</v>
      </c>
      <c r="K41" s="18">
        <f>+[5]SEGMENTS!S48</f>
        <v>1.7161928609551529</v>
      </c>
    </row>
    <row r="42" spans="2:11" ht="18" customHeight="1" thickBot="1" x14ac:dyDescent="0.25">
      <c r="B42" s="21" t="s">
        <v>13</v>
      </c>
      <c r="C42" s="16">
        <f>+[5]SEGMENTS!K49</f>
        <v>0</v>
      </c>
      <c r="D42" s="17">
        <f>+[5]SEGMENTS!L49</f>
        <v>0</v>
      </c>
      <c r="E42" s="18" t="str">
        <f>+[5]SEGMENTS!M49</f>
        <v>n/a</v>
      </c>
      <c r="F42" s="16">
        <f>+[5]SEGMENTS!N49</f>
        <v>0</v>
      </c>
      <c r="G42" s="17">
        <f>+[5]SEGMENTS!O49</f>
        <v>0</v>
      </c>
      <c r="H42" s="18" t="str">
        <f>+[5]SEGMENTS!P49</f>
        <v>n/a</v>
      </c>
      <c r="I42" s="16">
        <f>+[5]SEGMENTS!Q49</f>
        <v>84.442058439999997</v>
      </c>
      <c r="J42" s="17">
        <f>+[5]SEGMENTS!R49</f>
        <v>168.72770294999998</v>
      </c>
      <c r="K42" s="18">
        <f>+[5]SEGMENTS!S49</f>
        <v>0.99814767743835664</v>
      </c>
    </row>
    <row r="43" spans="2:11" ht="18" customHeight="1" thickBot="1" x14ac:dyDescent="0.25">
      <c r="B43" s="21" t="s">
        <v>14</v>
      </c>
      <c r="C43" s="16">
        <f>+[5]SEGMENTS!K50</f>
        <v>0</v>
      </c>
      <c r="D43" s="17">
        <f>+[5]SEGMENTS!L50</f>
        <v>0</v>
      </c>
      <c r="E43" s="18" t="str">
        <f>+[5]SEGMENTS!M50</f>
        <v>n/a</v>
      </c>
      <c r="F43" s="16">
        <f>+[5]SEGMENTS!N50</f>
        <v>0</v>
      </c>
      <c r="G43" s="17">
        <f>+[5]SEGMENTS!O50</f>
        <v>0</v>
      </c>
      <c r="H43" s="18" t="str">
        <f>+[5]SEGMENTS!P50</f>
        <v>n/a</v>
      </c>
      <c r="I43" s="16">
        <f>+[5]SEGMENTS!Q50</f>
        <v>-30.261043149999999</v>
      </c>
      <c r="J43" s="17">
        <f>+[5]SEGMENTS!R50</f>
        <v>-21.561616019999999</v>
      </c>
      <c r="K43" s="18">
        <f>+[5]SEGMENTS!S50</f>
        <v>-0.28747941988906622</v>
      </c>
    </row>
    <row r="44" spans="2:11" ht="18" customHeight="1" thickBot="1" x14ac:dyDescent="0.25">
      <c r="B44" s="19" t="s">
        <v>15</v>
      </c>
      <c r="C44" s="16">
        <f>+[5]SEGMENTS!K51</f>
        <v>-11.252729</v>
      </c>
      <c r="D44" s="17">
        <f>+[5]SEGMENTS!L51</f>
        <v>-24.049378860000001</v>
      </c>
      <c r="E44" s="18">
        <f>+[5]SEGMENTS!M51</f>
        <v>1.1372041271055227</v>
      </c>
      <c r="F44" s="16">
        <f>+[5]SEGMENTS!N51</f>
        <v>-133.16405406000001</v>
      </c>
      <c r="G44" s="17">
        <f>+[5]SEGMENTS!O51</f>
        <v>-187.54430602000002</v>
      </c>
      <c r="H44" s="18">
        <f>+[5]SEGMENTS!P51</f>
        <v>0.40837035447642478</v>
      </c>
      <c r="I44" s="16">
        <f>+[5]SEGMENTS!Q51</f>
        <v>-263.43879141000002</v>
      </c>
      <c r="J44" s="17">
        <f>+[5]SEGMENTS!R51</f>
        <v>-302.56943755000003</v>
      </c>
      <c r="K44" s="18">
        <f>+[5]SEGMENTS!S51</f>
        <v>0.14853790487938978</v>
      </c>
    </row>
    <row r="45" spans="2:11" ht="18" customHeight="1" thickBot="1" x14ac:dyDescent="0.25">
      <c r="B45" s="26" t="s">
        <v>16</v>
      </c>
      <c r="C45" s="27">
        <f>+[5]SEGMENTS!K52</f>
        <v>7.3494067599999999</v>
      </c>
      <c r="D45" s="28">
        <f>+[5]SEGMENTS!L52</f>
        <v>12.81843282</v>
      </c>
      <c r="E45" s="29">
        <f>+[5]SEGMENTS!M52</f>
        <v>0.74414524037039431</v>
      </c>
      <c r="F45" s="27">
        <f>+[5]SEGMENTS!N52</f>
        <v>-8.7515700000000002E-3</v>
      </c>
      <c r="G45" s="28">
        <f>+[5]SEGMENTS!O52</f>
        <v>1.2735979999999999E-2</v>
      </c>
      <c r="H45" s="29" t="str">
        <f>+[5]SEGMENTS!P52</f>
        <v>n/a</v>
      </c>
      <c r="I45" s="27">
        <f>+[5]SEGMENTS!Q52</f>
        <v>5.1863970000000002E-2</v>
      </c>
      <c r="J45" s="28">
        <f>+[5]SEGMENTS!R52</f>
        <v>0.10460603</v>
      </c>
      <c r="K45" s="29">
        <f>+[5]SEGMENTS!S52</f>
        <v>1.0169306360465655</v>
      </c>
    </row>
    <row r="46" spans="2:11" ht="18" customHeight="1" thickTop="1" thickBot="1" x14ac:dyDescent="0.25">
      <c r="B46" s="30" t="s">
        <v>17</v>
      </c>
      <c r="C46" s="31">
        <f>+[5]SEGMENTS!K53</f>
        <v>-34.730364479999999</v>
      </c>
      <c r="D46" s="32">
        <f>+[5]SEGMENTS!L53</f>
        <v>-37.469780369999995</v>
      </c>
      <c r="E46" s="33">
        <f>+[5]SEGMENTS!M53</f>
        <v>7.8876681284975492E-2</v>
      </c>
      <c r="F46" s="31">
        <f>+[5]SEGMENTS!N53</f>
        <v>-22.187813030000001</v>
      </c>
      <c r="G46" s="32">
        <f>+[5]SEGMENTS!O53</f>
        <v>-25.518101939999998</v>
      </c>
      <c r="H46" s="33">
        <f>+[5]SEGMENTS!P53</f>
        <v>0.15009541073278077</v>
      </c>
      <c r="I46" s="31">
        <f>+[5]SEGMENTS!Q53</f>
        <v>-18.952972920000001</v>
      </c>
      <c r="J46" s="32">
        <f>+[5]SEGMENTS!R53</f>
        <v>-17.146254109999997</v>
      </c>
      <c r="K46" s="33">
        <f>+[5]SEGMENTS!S53</f>
        <v>-9.5326406977212286E-2</v>
      </c>
    </row>
    <row r="47" spans="2:11" ht="18" customHeight="1" thickBot="1" x14ac:dyDescent="0.25">
      <c r="B47" s="19" t="s">
        <v>18</v>
      </c>
      <c r="C47" s="16">
        <f>+[5]SEGMENTS!K54</f>
        <v>2.4450126600000002</v>
      </c>
      <c r="D47" s="17">
        <f>+[5]SEGMENTS!L54</f>
        <v>3.15940924</v>
      </c>
      <c r="E47" s="18">
        <f>+[5]SEGMENTS!M54</f>
        <v>0.29218522737628683</v>
      </c>
      <c r="F47" s="16">
        <f>+[5]SEGMENTS!N54</f>
        <v>2.0353474399999998</v>
      </c>
      <c r="G47" s="17">
        <f>+[5]SEGMENTS!O54</f>
        <v>1.1886477099999999</v>
      </c>
      <c r="H47" s="18">
        <f>+[5]SEGMENTS!P54</f>
        <v>-0.41599763920404664</v>
      </c>
      <c r="I47" s="16">
        <f>+[5]SEGMENTS!Q54</f>
        <v>1.5042061599999998</v>
      </c>
      <c r="J47" s="17">
        <f>+[5]SEGMENTS!R54</f>
        <v>3.0720924300000001</v>
      </c>
      <c r="K47" s="18">
        <f>+[5]SEGMENTS!S54</f>
        <v>1.0423346956643234</v>
      </c>
    </row>
    <row r="48" spans="2:11" ht="18" customHeight="1" thickBot="1" x14ac:dyDescent="0.25">
      <c r="B48" s="26" t="s">
        <v>19</v>
      </c>
      <c r="C48" s="27">
        <f>+[5]SEGMENTS!K55</f>
        <v>-37.175377140000002</v>
      </c>
      <c r="D48" s="28">
        <f>+[5]SEGMENTS!L55</f>
        <v>-40.629189609999997</v>
      </c>
      <c r="E48" s="29">
        <f>+[5]SEGMENTS!M55</f>
        <v>9.2905916111978293E-2</v>
      </c>
      <c r="F48" s="27">
        <f>+[5]SEGMENTS!N55</f>
        <v>-24.22316047</v>
      </c>
      <c r="G48" s="28">
        <f>+[5]SEGMENTS!O55</f>
        <v>-26.706749649999999</v>
      </c>
      <c r="H48" s="29">
        <f>+[5]SEGMENTS!P55</f>
        <v>0.10252952677566096</v>
      </c>
      <c r="I48" s="27">
        <f>+[5]SEGMENTS!Q55</f>
        <v>-20.45717908</v>
      </c>
      <c r="J48" s="28">
        <f>+[5]SEGMENTS!R55</f>
        <v>-20.218346539999999</v>
      </c>
      <c r="K48" s="29">
        <f>+[5]SEGMENTS!S55</f>
        <v>-1.167475432785825E-2</v>
      </c>
    </row>
    <row r="49" spans="2:11" ht="18" customHeight="1" thickTop="1" thickBot="1" x14ac:dyDescent="0.25">
      <c r="B49" s="22" t="s">
        <v>55</v>
      </c>
      <c r="C49" s="31">
        <f>+[5]SEGMENTS!K56</f>
        <v>98.448043330000104</v>
      </c>
      <c r="D49" s="32">
        <f>+[5]SEGMENTS!L56</f>
        <v>167.47805120999973</v>
      </c>
      <c r="E49" s="33">
        <f>+[5]SEGMENTS!M56</f>
        <v>0.701182121503517</v>
      </c>
      <c r="F49" s="31">
        <f>+[5]SEGMENTS!N56</f>
        <v>66.991623459999943</v>
      </c>
      <c r="G49" s="32">
        <f>+[5]SEGMENTS!O56</f>
        <v>60.616277259999926</v>
      </c>
      <c r="H49" s="33">
        <f>+[5]SEGMENTS!P56</f>
        <v>-9.5166318872786815E-2</v>
      </c>
      <c r="I49" s="31">
        <f>+[5]SEGMENTS!Q56</f>
        <v>74.676344040000004</v>
      </c>
      <c r="J49" s="32">
        <f>+[5]SEGMENTS!R56</f>
        <v>70.912683359999917</v>
      </c>
      <c r="K49" s="33">
        <f>+[5]SEGMENTS!S56</f>
        <v>-5.0399637641394213E-2</v>
      </c>
    </row>
    <row r="50" spans="2:11" ht="18" customHeight="1" thickBot="1" x14ac:dyDescent="0.25">
      <c r="B50" s="19" t="s">
        <v>20</v>
      </c>
      <c r="C50" s="16">
        <f>+[5]SEGMENTS!K57</f>
        <v>0</v>
      </c>
      <c r="D50" s="17">
        <f>+[5]SEGMENTS!L57</f>
        <v>0</v>
      </c>
      <c r="E50" s="18" t="str">
        <f>+[5]SEGMENTS!M57</f>
        <v>n/a</v>
      </c>
      <c r="F50" s="16">
        <f>+[5]SEGMENTS!N57</f>
        <v>0</v>
      </c>
      <c r="G50" s="17">
        <f>+[5]SEGMENTS!O57</f>
        <v>0</v>
      </c>
      <c r="H50" s="18" t="str">
        <f>+[5]SEGMENTS!P57</f>
        <v>n/a</v>
      </c>
      <c r="I50" s="16">
        <f>+[5]SEGMENTS!Q57</f>
        <v>0</v>
      </c>
      <c r="J50" s="17">
        <f>+[5]SEGMENTS!R57</f>
        <v>0</v>
      </c>
      <c r="K50" s="18" t="str">
        <f>+[5]SEGMENTS!S57</f>
        <v>n/a</v>
      </c>
    </row>
    <row r="51" spans="2:11" ht="18" customHeight="1" thickBot="1" x14ac:dyDescent="0.25">
      <c r="B51" s="26" t="s">
        <v>21</v>
      </c>
      <c r="C51" s="27">
        <f>+[5]SEGMENTS!K58</f>
        <v>-10.33072275</v>
      </c>
      <c r="D51" s="28">
        <f>+[5]SEGMENTS!L58</f>
        <v>-11.767115840000001</v>
      </c>
      <c r="E51" s="29">
        <f>+[5]SEGMENTS!M58</f>
        <v>0.13904090979500938</v>
      </c>
      <c r="F51" s="27">
        <f>+[5]SEGMENTS!N58</f>
        <v>-2.5995300000000001E-3</v>
      </c>
      <c r="G51" s="28">
        <f>+[5]SEGMENTS!O58</f>
        <v>-2.3222E-3</v>
      </c>
      <c r="H51" s="29">
        <f>+[5]SEGMENTS!P58</f>
        <v>-0.10668466992110115</v>
      </c>
      <c r="I51" s="27">
        <f>+[5]SEGMENTS!Q58</f>
        <v>-12.61536886</v>
      </c>
      <c r="J51" s="28">
        <f>+[5]SEGMENTS!R58</f>
        <v>-6.2861251900000008</v>
      </c>
      <c r="K51" s="29">
        <f>+[5]SEGMENTS!S58</f>
        <v>-0.50170896628067352</v>
      </c>
    </row>
    <row r="52" spans="2:11" ht="18" customHeight="1" thickTop="1" x14ac:dyDescent="0.2">
      <c r="B52" s="6" t="s">
        <v>22</v>
      </c>
      <c r="C52" s="7">
        <f>+[5]SEGMENTS!K59</f>
        <v>88.117320580000097</v>
      </c>
      <c r="D52" s="8">
        <f>+[5]SEGMENTS!L59</f>
        <v>155.71093536999973</v>
      </c>
      <c r="E52" s="10">
        <f>+[5]SEGMENTS!M59</f>
        <v>0.76708658802933782</v>
      </c>
      <c r="F52" s="7">
        <f>+[5]SEGMENTS!N59</f>
        <v>66.989023929999945</v>
      </c>
      <c r="G52" s="8">
        <f>+[5]SEGMENTS!O59</f>
        <v>60.613955059999924</v>
      </c>
      <c r="H52" s="10">
        <f>+[5]SEGMENTS!P59</f>
        <v>-9.516587189957626E-2</v>
      </c>
      <c r="I52" s="7">
        <f>+[5]SEGMENTS!Q59</f>
        <v>62.06097518</v>
      </c>
      <c r="J52" s="8">
        <f>+[5]SEGMENTS!R59</f>
        <v>64.62655816999991</v>
      </c>
      <c r="K52" s="10">
        <f>+[5]SEGMENTS!S59</f>
        <v>4.1339714410847828E-2</v>
      </c>
    </row>
  </sheetData>
  <mergeCells count="3">
    <mergeCell ref="C30:E30"/>
    <mergeCell ref="F30:H30"/>
    <mergeCell ref="I30:K30"/>
  </mergeCells>
  <pageMargins left="0.7" right="0.7" top="0.75" bottom="0.75" header="0.3" footer="0.3"/>
  <pageSetup paperSize="9" scale="50" orientation="landscape" r:id="rId1"/>
  <headerFooter>
    <oddHeader xml:space="preserve">&amp;L&amp;G
</oddHeader>
    <oddFooter>&amp;L&amp;"Arial,Standard"Release Date: November 21, 2024&amp;C&amp;"Arial,Standard"&amp;A&amp;R&amp;"Arial,Standard"&amp;P</oddFooter>
    <firstFooter>&amp;C&amp;"Arial,Standard"&amp;A</firstFooter>
  </headerFooter>
  <customProperties>
    <customPr name="_pios_id" r:id="rId2"/>
  </customProperties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F12E3-C2DB-45BF-BBDA-CE9A3255AB7D}">
  <dimension ref="A1:P57"/>
  <sheetViews>
    <sheetView view="pageLayout" zoomScale="90" zoomScaleNormal="55" zoomScalePageLayoutView="90" workbookViewId="0">
      <selection activeCell="B3" sqref="B3"/>
    </sheetView>
  </sheetViews>
  <sheetFormatPr baseColWidth="10" defaultColWidth="11.42578125" defaultRowHeight="13.5" x14ac:dyDescent="0.2"/>
  <cols>
    <col min="1" max="1" width="2.7109375" style="2" customWidth="1"/>
    <col min="2" max="2" width="79.42578125" style="2" bestFit="1" customWidth="1"/>
    <col min="3" max="3" width="11.5703125" style="2" customWidth="1"/>
    <col min="4" max="4" width="11.7109375" style="2" customWidth="1"/>
    <col min="5" max="11" width="11.5703125" style="2" customWidth="1"/>
    <col min="12" max="16" width="10.140625" style="2" customWidth="1"/>
    <col min="17" max="16384" width="11.42578125" style="2"/>
  </cols>
  <sheetData>
    <row r="1" spans="1:5" x14ac:dyDescent="0.2">
      <c r="B1" s="2" t="s">
        <v>71</v>
      </c>
    </row>
    <row r="2" spans="1:5" x14ac:dyDescent="0.2">
      <c r="B2" s="2" t="s">
        <v>69</v>
      </c>
    </row>
    <row r="3" spans="1:5" x14ac:dyDescent="0.2">
      <c r="B3" s="2" t="s">
        <v>68</v>
      </c>
    </row>
    <row r="5" spans="1:5" ht="18.75" x14ac:dyDescent="0.2">
      <c r="B5" s="44" t="s">
        <v>60</v>
      </c>
    </row>
    <row r="6" spans="1:5" x14ac:dyDescent="0.2">
      <c r="C6" s="3"/>
      <c r="D6" s="3"/>
      <c r="E6" s="3"/>
    </row>
    <row r="7" spans="1:5" ht="18" customHeight="1" thickBot="1" x14ac:dyDescent="0.25">
      <c r="B7" s="11" t="s">
        <v>57</v>
      </c>
      <c r="C7" s="4" t="str">
        <f>+[5]SEGMENTS!C72</f>
        <v>9M23</v>
      </c>
      <c r="D7" s="4" t="str">
        <f>+[5]SEGMENTS!D72</f>
        <v>9M24</v>
      </c>
      <c r="E7" s="4" t="str">
        <f>+[5]SEGMENTS!E72</f>
        <v>Δ yoy</v>
      </c>
    </row>
    <row r="8" spans="1:5" ht="18" customHeight="1" thickTop="1" thickBot="1" x14ac:dyDescent="0.25">
      <c r="B8" s="22" t="s">
        <v>3</v>
      </c>
      <c r="C8" s="31">
        <f>+[5]SEGMENTS!C73</f>
        <v>213.1783968900001</v>
      </c>
      <c r="D8" s="32">
        <f>+[5]SEGMENTS!D73</f>
        <v>176.09170897000007</v>
      </c>
      <c r="E8" s="33">
        <f>+[5]SEGMENTS!E73</f>
        <v>-0.17397019801746949</v>
      </c>
    </row>
    <row r="9" spans="1:5" ht="18" customHeight="1" thickBot="1" x14ac:dyDescent="0.25">
      <c r="A9" s="5"/>
      <c r="B9" s="15" t="s">
        <v>4</v>
      </c>
      <c r="C9" s="16">
        <f>+[5]SEGMENTS!C74</f>
        <v>1801.0759082500001</v>
      </c>
      <c r="D9" s="17">
        <f>+[5]SEGMENTS!D74</f>
        <v>2035.42522725</v>
      </c>
      <c r="E9" s="18">
        <f>+[5]SEGMENTS!E74</f>
        <v>0.13011629211547415</v>
      </c>
    </row>
    <row r="10" spans="1:5" ht="18" customHeight="1" thickBot="1" x14ac:dyDescent="0.25">
      <c r="A10" s="5"/>
      <c r="B10" s="15" t="s">
        <v>5</v>
      </c>
      <c r="C10" s="16">
        <f>+[5]SEGMENTS!C75</f>
        <v>-1486.56748954</v>
      </c>
      <c r="D10" s="17">
        <f>+[5]SEGMENTS!D75</f>
        <v>-1841.40024004</v>
      </c>
      <c r="E10" s="18">
        <f>+[5]SEGMENTS!E75</f>
        <v>0.23869266144774803</v>
      </c>
    </row>
    <row r="11" spans="1:5" ht="18" customHeight="1" thickBot="1" x14ac:dyDescent="0.25">
      <c r="A11" s="5"/>
      <c r="B11" s="26" t="s">
        <v>6</v>
      </c>
      <c r="C11" s="27">
        <f>+[5]SEGMENTS!C76</f>
        <v>-101.33002182</v>
      </c>
      <c r="D11" s="28">
        <f>+[5]SEGMENTS!D76</f>
        <v>-17.93327824</v>
      </c>
      <c r="E11" s="29">
        <f>+[5]SEGMENTS!E76</f>
        <v>-0.82302107590723494</v>
      </c>
    </row>
    <row r="12" spans="1:5" ht="18" customHeight="1" thickTop="1" thickBot="1" x14ac:dyDescent="0.25">
      <c r="A12" s="5"/>
      <c r="B12" s="22" t="s">
        <v>7</v>
      </c>
      <c r="C12" s="31">
        <f>+[5]SEGMENTS!C77</f>
        <v>50.121386870000009</v>
      </c>
      <c r="D12" s="32">
        <f>+[5]SEGMENTS!D77</f>
        <v>58.846891230000004</v>
      </c>
      <c r="E12" s="33">
        <f>+[5]SEGMENTS!E77</f>
        <v>0.17408744859018688</v>
      </c>
    </row>
    <row r="13" spans="1:5" ht="18" customHeight="1" thickBot="1" x14ac:dyDescent="0.25">
      <c r="A13" s="5"/>
      <c r="B13" s="20" t="s">
        <v>8</v>
      </c>
      <c r="C13" s="16">
        <f>+[5]SEGMENTS!C78</f>
        <v>81.683391700000016</v>
      </c>
      <c r="D13" s="17">
        <f>+[5]SEGMENTS!D78</f>
        <v>94.112168359999998</v>
      </c>
      <c r="E13" s="18">
        <f>+[5]SEGMENTS!E78</f>
        <v>0.1521579405719018</v>
      </c>
    </row>
    <row r="14" spans="1:5" ht="18" customHeight="1" thickBot="1" x14ac:dyDescent="0.25">
      <c r="A14" s="5"/>
      <c r="B14" s="21" t="s">
        <v>9</v>
      </c>
      <c r="C14" s="16">
        <f>+[5]SEGMENTS!C79</f>
        <v>129.31966081000002</v>
      </c>
      <c r="D14" s="17">
        <f>+[5]SEGMENTS!D79</f>
        <v>151.48126687999999</v>
      </c>
      <c r="E14" s="18">
        <f>+[5]SEGMENTS!E79</f>
        <v>0.17137074077668979</v>
      </c>
    </row>
    <row r="15" spans="1:5" ht="18" customHeight="1" thickBot="1" x14ac:dyDescent="0.25">
      <c r="A15" s="5"/>
      <c r="B15" s="21" t="s">
        <v>10</v>
      </c>
      <c r="C15" s="16">
        <f>+[5]SEGMENTS!C80</f>
        <v>-47.636269110000001</v>
      </c>
      <c r="D15" s="17">
        <f>+[5]SEGMENTS!D80</f>
        <v>-57.369098520000001</v>
      </c>
      <c r="E15" s="18">
        <f>+[5]SEGMENTS!E80</f>
        <v>0.20431552663214014</v>
      </c>
    </row>
    <row r="16" spans="1:5" ht="18" customHeight="1" thickBot="1" x14ac:dyDescent="0.25">
      <c r="A16" s="5"/>
      <c r="B16" s="21" t="s">
        <v>11</v>
      </c>
      <c r="C16" s="16">
        <f>+[5]SEGMENTS!C81</f>
        <v>0</v>
      </c>
      <c r="D16" s="17">
        <f>+[5]SEGMENTS!D81</f>
        <v>0</v>
      </c>
      <c r="E16" s="18" t="str">
        <f>+[5]SEGMENTS!E81</f>
        <v>n/a</v>
      </c>
    </row>
    <row r="17" spans="1:16" ht="18" customHeight="1" thickBot="1" x14ac:dyDescent="0.25">
      <c r="A17" s="5"/>
      <c r="B17" s="20" t="s">
        <v>12</v>
      </c>
      <c r="C17" s="16">
        <f>+[5]SEGMENTS!C82</f>
        <v>70.143469269999997</v>
      </c>
      <c r="D17" s="17">
        <f>+[5]SEGMENTS!D82</f>
        <v>114.9761926</v>
      </c>
      <c r="E17" s="18">
        <f>+[5]SEGMENTS!E82</f>
        <v>0.63915748389101612</v>
      </c>
    </row>
    <row r="18" spans="1:16" ht="18" customHeight="1" thickBot="1" x14ac:dyDescent="0.25">
      <c r="A18" s="5"/>
      <c r="B18" s="21" t="s">
        <v>13</v>
      </c>
      <c r="C18" s="16">
        <f>+[5]SEGMENTS!C83</f>
        <v>107.03919107999999</v>
      </c>
      <c r="D18" s="17">
        <f>+[5]SEGMENTS!D83</f>
        <v>141.573947</v>
      </c>
      <c r="E18" s="18">
        <f>+[5]SEGMENTS!E83</f>
        <v>0.322636555560188</v>
      </c>
    </row>
    <row r="19" spans="1:16" ht="18" customHeight="1" thickBot="1" x14ac:dyDescent="0.25">
      <c r="A19" s="5"/>
      <c r="B19" s="21" t="s">
        <v>14</v>
      </c>
      <c r="C19" s="16">
        <f>+[5]SEGMENTS!C84</f>
        <v>-36.895721810000005</v>
      </c>
      <c r="D19" s="17">
        <f>+[5]SEGMENTS!D84</f>
        <v>-26.597754399999999</v>
      </c>
      <c r="E19" s="18">
        <f>+[5]SEGMENTS!E84</f>
        <v>-0.27911006763957391</v>
      </c>
    </row>
    <row r="20" spans="1:16" ht="18" customHeight="1" thickBot="1" x14ac:dyDescent="0.25">
      <c r="A20" s="5"/>
      <c r="B20" s="19" t="s">
        <v>15</v>
      </c>
      <c r="C20" s="16">
        <f>+[5]SEGMENTS!C85</f>
        <v>-115.63782992</v>
      </c>
      <c r="D20" s="17">
        <f>+[5]SEGMENTS!D85</f>
        <v>-168.00214209999999</v>
      </c>
      <c r="E20" s="18">
        <f>+[5]SEGMENTS!E85</f>
        <v>0.45283029105809414</v>
      </c>
    </row>
    <row r="21" spans="1:16" ht="18" customHeight="1" thickBot="1" x14ac:dyDescent="0.25">
      <c r="A21" s="5"/>
      <c r="B21" s="26" t="s">
        <v>16</v>
      </c>
      <c r="C21" s="27">
        <f>+[5]SEGMENTS!C86</f>
        <v>13.93235582</v>
      </c>
      <c r="D21" s="28">
        <f>+[5]SEGMENTS!D86</f>
        <v>17.760672370000002</v>
      </c>
      <c r="E21" s="29">
        <f>+[5]SEGMENTS!E86</f>
        <v>0.27477883851519391</v>
      </c>
    </row>
    <row r="22" spans="1:16" ht="18" customHeight="1" thickTop="1" thickBot="1" x14ac:dyDescent="0.25">
      <c r="A22" s="5"/>
      <c r="B22" s="22" t="s">
        <v>17</v>
      </c>
      <c r="C22" s="31">
        <f>+[5]SEGMENTS!C87</f>
        <v>-52.57223307999999</v>
      </c>
      <c r="D22" s="32">
        <f>+[5]SEGMENTS!D87</f>
        <v>-54.548920380000013</v>
      </c>
      <c r="E22" s="33">
        <f>+[5]SEGMENTS!E87</f>
        <v>3.759945477286597E-2</v>
      </c>
    </row>
    <row r="23" spans="1:16" ht="18" customHeight="1" thickBot="1" x14ac:dyDescent="0.25">
      <c r="A23" s="5"/>
      <c r="B23" s="19" t="s">
        <v>18</v>
      </c>
      <c r="C23" s="16">
        <f>+[5]SEGMENTS!C88</f>
        <v>103.29705862</v>
      </c>
      <c r="D23" s="17">
        <f>+[5]SEGMENTS!D88</f>
        <v>107.96881458</v>
      </c>
      <c r="E23" s="18">
        <f>+[5]SEGMENTS!E88</f>
        <v>4.5226418084042708E-2</v>
      </c>
    </row>
    <row r="24" spans="1:16" ht="18" customHeight="1" thickBot="1" x14ac:dyDescent="0.25">
      <c r="A24" s="5"/>
      <c r="B24" s="26" t="s">
        <v>19</v>
      </c>
      <c r="C24" s="27">
        <f>+[5]SEGMENTS!C89</f>
        <v>-155.86929169999999</v>
      </c>
      <c r="D24" s="28">
        <f>+[5]SEGMENTS!D89</f>
        <v>-162.51773496000001</v>
      </c>
      <c r="E24" s="29">
        <f>+[5]SEGMENTS!E89</f>
        <v>4.2653964661597543E-2</v>
      </c>
    </row>
    <row r="25" spans="1:16" ht="18" customHeight="1" thickTop="1" thickBot="1" x14ac:dyDescent="0.25">
      <c r="A25" s="5"/>
      <c r="B25" s="22" t="s">
        <v>55</v>
      </c>
      <c r="C25" s="31">
        <f>+[5]SEGMENTS!C90</f>
        <v>210.72755068000012</v>
      </c>
      <c r="D25" s="32">
        <f>+[5]SEGMENTS!D90</f>
        <v>180.38967982000005</v>
      </c>
      <c r="E25" s="33">
        <f>+[5]SEGMENTS!E90</f>
        <v>-0.14396727320230462</v>
      </c>
    </row>
    <row r="26" spans="1:16" ht="18" customHeight="1" thickBot="1" x14ac:dyDescent="0.25">
      <c r="A26" s="5"/>
      <c r="B26" s="19" t="s">
        <v>20</v>
      </c>
      <c r="C26" s="16">
        <f>+[5]SEGMENTS!C91</f>
        <v>-21.443306760000002</v>
      </c>
      <c r="D26" s="17">
        <f>+[5]SEGMENTS!D91</f>
        <v>-19.45668671</v>
      </c>
      <c r="E26" s="18">
        <f>+[5]SEGMENTS!E91</f>
        <v>-9.2645228286609815E-2</v>
      </c>
    </row>
    <row r="27" spans="1:16" ht="18" customHeight="1" thickBot="1" x14ac:dyDescent="0.25">
      <c r="A27" s="5"/>
      <c r="B27" s="26" t="s">
        <v>21</v>
      </c>
      <c r="C27" s="27">
        <f>+[5]SEGMENTS!C92</f>
        <v>-4.7972016699999998</v>
      </c>
      <c r="D27" s="28">
        <f>+[5]SEGMENTS!D92</f>
        <v>-6.0577079600000001</v>
      </c>
      <c r="E27" s="29">
        <f>+[5]SEGMENTS!E92</f>
        <v>0.2627586615511206</v>
      </c>
    </row>
    <row r="28" spans="1:16" ht="18" customHeight="1" thickTop="1" x14ac:dyDescent="0.2">
      <c r="B28" s="6" t="s">
        <v>22</v>
      </c>
      <c r="C28" s="7">
        <f>+[5]SEGMENTS!C93</f>
        <v>184.48704225000012</v>
      </c>
      <c r="D28" s="8">
        <f>+[5]SEGMENTS!D93</f>
        <v>154.87528515000005</v>
      </c>
      <c r="E28" s="10">
        <f>+[5]SEGMENTS!E93</f>
        <v>-0.1605086012483895</v>
      </c>
    </row>
    <row r="29" spans="1:16" ht="15.6" customHeight="1" x14ac:dyDescent="0.2">
      <c r="H29" s="9"/>
      <c r="I29" s="9"/>
      <c r="J29" s="9"/>
      <c r="K29" s="9"/>
      <c r="L29" s="9"/>
      <c r="M29" s="9"/>
      <c r="N29" s="9"/>
      <c r="O29" s="9"/>
      <c r="P29" s="9"/>
    </row>
    <row r="30" spans="1:16" x14ac:dyDescent="0.2">
      <c r="C30" s="71" t="s">
        <v>0</v>
      </c>
      <c r="D30" s="71"/>
      <c r="E30" s="71"/>
      <c r="F30" s="72" t="s">
        <v>2</v>
      </c>
      <c r="G30" s="73"/>
      <c r="H30" s="73"/>
      <c r="I30" s="72" t="s">
        <v>1</v>
      </c>
      <c r="J30" s="73"/>
      <c r="K30" s="73"/>
    </row>
    <row r="31" spans="1:16" ht="14.25" thickBot="1" x14ac:dyDescent="0.25">
      <c r="B31" s="11" t="s">
        <v>57</v>
      </c>
      <c r="C31" s="4" t="str">
        <f>+[5]SEGMENTS!K72</f>
        <v>9M23</v>
      </c>
      <c r="D31" s="4" t="str">
        <f>+[5]SEGMENTS!L72</f>
        <v>9M24</v>
      </c>
      <c r="E31" s="4" t="str">
        <f>+[5]SEGMENTS!M72</f>
        <v>Δ yoy</v>
      </c>
      <c r="F31" s="4" t="str">
        <f>+[5]SEGMENTS!N72</f>
        <v>9M23</v>
      </c>
      <c r="G31" s="4" t="str">
        <f>+[5]SEGMENTS!O72</f>
        <v>9M24</v>
      </c>
      <c r="H31" s="4" t="str">
        <f>+[5]SEGMENTS!P72</f>
        <v>Δ yoy</v>
      </c>
      <c r="I31" s="4" t="str">
        <f>+[5]SEGMENTS!Q72</f>
        <v>9M23</v>
      </c>
      <c r="J31" s="4" t="str">
        <f>+[5]SEGMENTS!R72</f>
        <v>9M24</v>
      </c>
      <c r="K31" s="4" t="str">
        <f>+[5]SEGMENTS!S72</f>
        <v>Δ yoy</v>
      </c>
    </row>
    <row r="32" spans="1:16" ht="18.600000000000001" customHeight="1" thickTop="1" thickBot="1" x14ac:dyDescent="0.25">
      <c r="B32" s="22" t="s">
        <v>3</v>
      </c>
      <c r="C32" s="31">
        <f>+[5]SEGMENTS!K73</f>
        <v>122.68479065000001</v>
      </c>
      <c r="D32" s="32">
        <f>+[5]SEGMENTS!L73</f>
        <v>109.00737896999975</v>
      </c>
      <c r="E32" s="33">
        <f>+[5]SEGMENTS!M73</f>
        <v>-0.11148416692513841</v>
      </c>
      <c r="F32" s="31">
        <f>+[5]SEGMENTS!N73</f>
        <v>14.818981310000012</v>
      </c>
      <c r="G32" s="32">
        <f>+[5]SEGMENTS!O73</f>
        <v>6.5859612199999988</v>
      </c>
      <c r="H32" s="33">
        <f>+[5]SEGMENTS!P73</f>
        <v>-0.55557260770983496</v>
      </c>
      <c r="I32" s="31">
        <f>+[5]SEGMENTS!Q73</f>
        <v>75.674624930000036</v>
      </c>
      <c r="J32" s="32">
        <f>+[5]SEGMENTS!R73</f>
        <v>60.498368780000028</v>
      </c>
      <c r="K32" s="33">
        <f>+[5]SEGMENTS!S73</f>
        <v>-0.20054616939348202</v>
      </c>
    </row>
    <row r="33" spans="2:11" ht="18" customHeight="1" thickBot="1" x14ac:dyDescent="0.25">
      <c r="B33" s="15" t="s">
        <v>4</v>
      </c>
      <c r="C33" s="16">
        <f>+[5]SEGMENTS!K74</f>
        <v>1363.1698793099999</v>
      </c>
      <c r="D33" s="17">
        <f>+[5]SEGMENTS!L74</f>
        <v>1548.4505475399999</v>
      </c>
      <c r="E33" s="18">
        <f>+[5]SEGMENTS!M74</f>
        <v>0.13591898635831368</v>
      </c>
      <c r="F33" s="16">
        <f>+[5]SEGMENTS!N74</f>
        <v>85.87833126000001</v>
      </c>
      <c r="G33" s="17">
        <f>+[5]SEGMENTS!O74</f>
        <v>100.43453991</v>
      </c>
      <c r="H33" s="18">
        <f>+[5]SEGMENTS!P74</f>
        <v>0.16949803793847007</v>
      </c>
      <c r="I33" s="16">
        <f>+[5]SEGMENTS!Q74</f>
        <v>352.02769768000002</v>
      </c>
      <c r="J33" s="17">
        <f>+[5]SEGMENTS!R74</f>
        <v>386.54013980000002</v>
      </c>
      <c r="K33" s="18">
        <f>+[5]SEGMENTS!S74</f>
        <v>9.8038996213793528E-2</v>
      </c>
    </row>
    <row r="34" spans="2:11" ht="18" customHeight="1" thickBot="1" x14ac:dyDescent="0.25">
      <c r="B34" s="15" t="s">
        <v>5</v>
      </c>
      <c r="C34" s="16">
        <f>+[5]SEGMENTS!K75</f>
        <v>-1145.9524232599999</v>
      </c>
      <c r="D34" s="17">
        <f>+[5]SEGMENTS!L75</f>
        <v>-1429.7538698800001</v>
      </c>
      <c r="E34" s="18">
        <f>+[5]SEGMENTS!M75</f>
        <v>0.24765552291659998</v>
      </c>
      <c r="F34" s="16">
        <f>+[5]SEGMENTS!N75</f>
        <v>-70.949788089999998</v>
      </c>
      <c r="G34" s="17">
        <f>+[5]SEGMENTS!O75</f>
        <v>-93.764480599999999</v>
      </c>
      <c r="H34" s="18">
        <f>+[5]SEGMENTS!P75</f>
        <v>0.32156110855552522</v>
      </c>
      <c r="I34" s="16">
        <f>+[5]SEGMENTS!Q75</f>
        <v>-269.66527818999998</v>
      </c>
      <c r="J34" s="17">
        <f>+[5]SEGMENTS!R75</f>
        <v>-317.88188955999999</v>
      </c>
      <c r="K34" s="18">
        <f>+[5]SEGMENTS!S75</f>
        <v>0.17880170444497367</v>
      </c>
    </row>
    <row r="35" spans="2:11" ht="18" customHeight="1" thickBot="1" x14ac:dyDescent="0.25">
      <c r="B35" s="26" t="s">
        <v>6</v>
      </c>
      <c r="C35" s="27">
        <f>+[5]SEGMENTS!K76</f>
        <v>-94.532665399999999</v>
      </c>
      <c r="D35" s="28">
        <f>+[5]SEGMENTS!L76</f>
        <v>-9.6892986899999993</v>
      </c>
      <c r="E35" s="29">
        <f>+[5]SEGMENTS!M76</f>
        <v>-0.89750316835983346</v>
      </c>
      <c r="F35" s="27">
        <f>+[5]SEGMENTS!N76</f>
        <v>-0.10956186</v>
      </c>
      <c r="G35" s="28">
        <f>+[5]SEGMENTS!O76</f>
        <v>-8.409809E-2</v>
      </c>
      <c r="H35" s="29">
        <f>+[5]SEGMENTS!P76</f>
        <v>-0.23241454644891935</v>
      </c>
      <c r="I35" s="27">
        <f>+[5]SEGMENTS!Q76</f>
        <v>-6.6877945599999995</v>
      </c>
      <c r="J35" s="28">
        <f>+[5]SEGMENTS!R76</f>
        <v>-8.1598814599999994</v>
      </c>
      <c r="K35" s="29">
        <f>+[5]SEGMENTS!S76</f>
        <v>0.22011544864201094</v>
      </c>
    </row>
    <row r="36" spans="2:11" ht="18" customHeight="1" thickTop="1" thickBot="1" x14ac:dyDescent="0.25">
      <c r="B36" s="22" t="s">
        <v>7</v>
      </c>
      <c r="C36" s="31">
        <f>+[5]SEGMENTS!K77</f>
        <v>29.572542180000006</v>
      </c>
      <c r="D36" s="32">
        <f>+[5]SEGMENTS!L77</f>
        <v>35.407583469999999</v>
      </c>
      <c r="E36" s="33">
        <f>+[5]SEGMENTS!M77</f>
        <v>0.19731280640276672</v>
      </c>
      <c r="F36" s="31">
        <f>+[5]SEGMENTS!N77</f>
        <v>-0.24943369000000004</v>
      </c>
      <c r="G36" s="32">
        <f>+[5]SEGMENTS!O77</f>
        <v>-0.13967119000000008</v>
      </c>
      <c r="H36" s="33">
        <f>+[5]SEGMENTS!P77</f>
        <v>-0.44004681163959825</v>
      </c>
      <c r="I36" s="31">
        <f>+[5]SEGMENTS!Q77</f>
        <v>20.798278390000007</v>
      </c>
      <c r="J36" s="32">
        <f>+[5]SEGMENTS!R77</f>
        <v>23.578978939999999</v>
      </c>
      <c r="K36" s="33">
        <f>+[5]SEGMENTS!S77</f>
        <v>0.13369859263625283</v>
      </c>
    </row>
    <row r="37" spans="2:11" ht="18" customHeight="1" thickBot="1" x14ac:dyDescent="0.25">
      <c r="B37" s="20" t="s">
        <v>8</v>
      </c>
      <c r="C37" s="16">
        <f>+[5]SEGMENTS!K78</f>
        <v>48.788276300000007</v>
      </c>
      <c r="D37" s="17">
        <f>+[5]SEGMENTS!L78</f>
        <v>57.83777036</v>
      </c>
      <c r="E37" s="18">
        <f>+[5]SEGMENTS!M78</f>
        <v>0.18548501292307384</v>
      </c>
      <c r="F37" s="16">
        <f>+[5]SEGMENTS!N78</f>
        <v>0.30549943000000002</v>
      </c>
      <c r="G37" s="17">
        <f>+[5]SEGMENTS!O78</f>
        <v>0.40509982</v>
      </c>
      <c r="H37" s="18">
        <f>+[5]SEGMENTS!P78</f>
        <v>0.3260247981477411</v>
      </c>
      <c r="I37" s="16">
        <f>+[5]SEGMENTS!Q78</f>
        <v>32.589615980000005</v>
      </c>
      <c r="J37" s="17">
        <f>+[5]SEGMENTS!R78</f>
        <v>35.86929817</v>
      </c>
      <c r="K37" s="18">
        <f>+[5]SEGMENTS!S78</f>
        <v>0.10063580350295354</v>
      </c>
    </row>
    <row r="38" spans="2:11" ht="18" customHeight="1" thickBot="1" x14ac:dyDescent="0.25">
      <c r="B38" s="21" t="s">
        <v>9</v>
      </c>
      <c r="C38" s="16">
        <f>+[5]SEGMENTS!K79</f>
        <v>81.178660590000007</v>
      </c>
      <c r="D38" s="17">
        <f>+[5]SEGMENTS!L79</f>
        <v>91.959108810000004</v>
      </c>
      <c r="E38" s="18">
        <f>+[5]SEGMENTS!M79</f>
        <v>0.13279904030996037</v>
      </c>
      <c r="F38" s="16">
        <f>+[5]SEGMENTS!N79</f>
        <v>0.36514184999999999</v>
      </c>
      <c r="G38" s="17">
        <f>+[5]SEGMENTS!O79</f>
        <v>0.49609861</v>
      </c>
      <c r="H38" s="18">
        <f>+[5]SEGMENTS!P79</f>
        <v>0.3586462630892624</v>
      </c>
      <c r="I38" s="16">
        <f>+[5]SEGMENTS!Q79</f>
        <v>47.775858380000003</v>
      </c>
      <c r="J38" s="17">
        <f>+[5]SEGMENTS!R79</f>
        <v>59.02605947</v>
      </c>
      <c r="K38" s="18">
        <f>+[5]SEGMENTS!S79</f>
        <v>0.23547878513281861</v>
      </c>
    </row>
    <row r="39" spans="2:11" ht="18" customHeight="1" thickBot="1" x14ac:dyDescent="0.25">
      <c r="B39" s="21" t="s">
        <v>10</v>
      </c>
      <c r="C39" s="16">
        <f>+[5]SEGMENTS!K80</f>
        <v>-32.39038429</v>
      </c>
      <c r="D39" s="17">
        <f>+[5]SEGMENTS!L80</f>
        <v>-34.121338450000003</v>
      </c>
      <c r="E39" s="18">
        <f>+[5]SEGMENTS!M80</f>
        <v>5.3440371207154946E-2</v>
      </c>
      <c r="F39" s="16">
        <f>+[5]SEGMENTS!N80</f>
        <v>-5.9642420000000002E-2</v>
      </c>
      <c r="G39" s="17">
        <f>+[5]SEGMENTS!O80</f>
        <v>-9.0998789999999996E-2</v>
      </c>
      <c r="H39" s="18">
        <f>+[5]SEGMENTS!P80</f>
        <v>0.52573939823367311</v>
      </c>
      <c r="I39" s="16">
        <f>+[5]SEGMENTS!Q80</f>
        <v>-15.186242400000001</v>
      </c>
      <c r="J39" s="17">
        <f>+[5]SEGMENTS!R80</f>
        <v>-23.156761299999999</v>
      </c>
      <c r="K39" s="18">
        <f>+[5]SEGMENTS!S80</f>
        <v>0.52485128908517864</v>
      </c>
    </row>
    <row r="40" spans="2:11" ht="18" customHeight="1" thickBot="1" x14ac:dyDescent="0.25">
      <c r="B40" s="21" t="s">
        <v>11</v>
      </c>
      <c r="C40" s="16">
        <f>+[5]SEGMENTS!K81</f>
        <v>0</v>
      </c>
      <c r="D40" s="17">
        <f>+[5]SEGMENTS!L81</f>
        <v>0</v>
      </c>
      <c r="E40" s="18" t="str">
        <f>+[5]SEGMENTS!M81</f>
        <v>n/a</v>
      </c>
      <c r="F40" s="16">
        <f>+[5]SEGMENTS!N81</f>
        <v>0</v>
      </c>
      <c r="G40" s="17">
        <f>+[5]SEGMENTS!O81</f>
        <v>0</v>
      </c>
      <c r="H40" s="18" t="str">
        <f>+[5]SEGMENTS!P81</f>
        <v>n/a</v>
      </c>
      <c r="I40" s="16">
        <f>+[5]SEGMENTS!Q81</f>
        <v>0</v>
      </c>
      <c r="J40" s="17">
        <f>+[5]SEGMENTS!R81</f>
        <v>0</v>
      </c>
      <c r="K40" s="18" t="str">
        <f>+[5]SEGMENTS!S81</f>
        <v>n/a</v>
      </c>
    </row>
    <row r="41" spans="2:11" ht="18" customHeight="1" thickBot="1" x14ac:dyDescent="0.25">
      <c r="B41" s="20" t="s">
        <v>12</v>
      </c>
      <c r="C41" s="16">
        <f>+[5]SEGMENTS!K82</f>
        <v>0</v>
      </c>
      <c r="D41" s="17">
        <f>+[5]SEGMENTS!L82</f>
        <v>0</v>
      </c>
      <c r="E41" s="18" t="str">
        <f>+[5]SEGMENTS!M82</f>
        <v>n/a</v>
      </c>
      <c r="F41" s="16">
        <f>+[5]SEGMENTS!N82</f>
        <v>0</v>
      </c>
      <c r="G41" s="17">
        <f>+[5]SEGMENTS!O82</f>
        <v>0</v>
      </c>
      <c r="H41" s="18" t="str">
        <f>+[5]SEGMENTS!P82</f>
        <v>n/a</v>
      </c>
      <c r="I41" s="16">
        <f>+[5]SEGMENTS!Q82</f>
        <v>70.143469269999997</v>
      </c>
      <c r="J41" s="17">
        <f>+[5]SEGMENTS!R82</f>
        <v>114.9761926</v>
      </c>
      <c r="K41" s="18">
        <f>+[5]SEGMENTS!S82</f>
        <v>0.63915748389101612</v>
      </c>
    </row>
    <row r="42" spans="2:11" ht="18" customHeight="1" thickBot="1" x14ac:dyDescent="0.25">
      <c r="B42" s="21" t="s">
        <v>13</v>
      </c>
      <c r="C42" s="16">
        <f>+[5]SEGMENTS!K83</f>
        <v>0</v>
      </c>
      <c r="D42" s="17">
        <f>+[5]SEGMENTS!L83</f>
        <v>0</v>
      </c>
      <c r="E42" s="18" t="str">
        <f>+[5]SEGMENTS!M83</f>
        <v>n/a</v>
      </c>
      <c r="F42" s="16">
        <f>+[5]SEGMENTS!N83</f>
        <v>0</v>
      </c>
      <c r="G42" s="17">
        <f>+[5]SEGMENTS!O83</f>
        <v>0</v>
      </c>
      <c r="H42" s="18" t="str">
        <f>+[5]SEGMENTS!P83</f>
        <v>n/a</v>
      </c>
      <c r="I42" s="16">
        <f>+[5]SEGMENTS!Q83</f>
        <v>107.03919107999999</v>
      </c>
      <c r="J42" s="17">
        <f>+[5]SEGMENTS!R83</f>
        <v>141.573947</v>
      </c>
      <c r="K42" s="18">
        <f>+[5]SEGMENTS!S83</f>
        <v>0.322636555560188</v>
      </c>
    </row>
    <row r="43" spans="2:11" ht="18" customHeight="1" thickBot="1" x14ac:dyDescent="0.25">
      <c r="B43" s="21" t="s">
        <v>14</v>
      </c>
      <c r="C43" s="16">
        <f>+[5]SEGMENTS!K84</f>
        <v>0</v>
      </c>
      <c r="D43" s="17">
        <f>+[5]SEGMENTS!L84</f>
        <v>0</v>
      </c>
      <c r="E43" s="18" t="str">
        <f>+[5]SEGMENTS!M84</f>
        <v>n/a</v>
      </c>
      <c r="F43" s="16">
        <f>+[5]SEGMENTS!N84</f>
        <v>0</v>
      </c>
      <c r="G43" s="17">
        <f>+[5]SEGMENTS!O84</f>
        <v>0</v>
      </c>
      <c r="H43" s="18" t="str">
        <f>+[5]SEGMENTS!P84</f>
        <v>n/a</v>
      </c>
      <c r="I43" s="16">
        <f>+[5]SEGMENTS!Q84</f>
        <v>-36.895721810000005</v>
      </c>
      <c r="J43" s="17">
        <f>+[5]SEGMENTS!R84</f>
        <v>-26.597754399999999</v>
      </c>
      <c r="K43" s="18">
        <f>+[5]SEGMENTS!S84</f>
        <v>-0.27911006763957391</v>
      </c>
    </row>
    <row r="44" spans="2:11" ht="18" customHeight="1" thickBot="1" x14ac:dyDescent="0.25">
      <c r="B44" s="19" t="s">
        <v>15</v>
      </c>
      <c r="C44" s="16">
        <f>+[5]SEGMENTS!K85</f>
        <v>-33.1926731</v>
      </c>
      <c r="D44" s="17">
        <f>+[5]SEGMENTS!L85</f>
        <v>-40.182562140000002</v>
      </c>
      <c r="E44" s="18">
        <f>+[5]SEGMENTS!M85</f>
        <v>0.21058530052525359</v>
      </c>
      <c r="F44" s="16">
        <f>+[5]SEGMENTS!N85</f>
        <v>-0.58093780000000006</v>
      </c>
      <c r="G44" s="17">
        <f>+[5]SEGMENTS!O85</f>
        <v>-0.56200405000000009</v>
      </c>
      <c r="H44" s="18">
        <f>+[5]SEGMENTS!P85</f>
        <v>-3.2591699145760433E-2</v>
      </c>
      <c r="I44" s="16">
        <f>+[5]SEGMENTS!Q85</f>
        <v>-81.864219019999993</v>
      </c>
      <c r="J44" s="17">
        <f>+[5]SEGMENTS!R85</f>
        <v>-127.25757591</v>
      </c>
      <c r="K44" s="18">
        <f>+[5]SEGMENTS!S85</f>
        <v>0.55449569339823657</v>
      </c>
    </row>
    <row r="45" spans="2:11" ht="18" customHeight="1" thickBot="1" x14ac:dyDescent="0.25">
      <c r="B45" s="26" t="s">
        <v>16</v>
      </c>
      <c r="C45" s="27">
        <f>+[5]SEGMENTS!K86</f>
        <v>13.97693898</v>
      </c>
      <c r="D45" s="28">
        <f>+[5]SEGMENTS!L86</f>
        <v>17.75237525</v>
      </c>
      <c r="E45" s="29">
        <f>+[5]SEGMENTS!M86</f>
        <v>0.27011896348709685</v>
      </c>
      <c r="F45" s="27">
        <f>+[5]SEGMENTS!N86</f>
        <v>2.6004679999999999E-2</v>
      </c>
      <c r="G45" s="28">
        <f>+[5]SEGMENTS!O86</f>
        <v>1.7233040000000002E-2</v>
      </c>
      <c r="H45" s="29">
        <f>+[5]SEGMENTS!P86</f>
        <v>-0.33731005342115328</v>
      </c>
      <c r="I45" s="27">
        <f>+[5]SEGMENTS!Q86</f>
        <v>-7.0587839999999999E-2</v>
      </c>
      <c r="J45" s="28">
        <f>+[5]SEGMENTS!R86</f>
        <v>-8.93592E-3</v>
      </c>
      <c r="K45" s="29">
        <f>+[5]SEGMENTS!S86</f>
        <v>-0.87340709107971004</v>
      </c>
    </row>
    <row r="46" spans="2:11" ht="18" customHeight="1" thickTop="1" thickBot="1" x14ac:dyDescent="0.25">
      <c r="B46" s="30" t="s">
        <v>17</v>
      </c>
      <c r="C46" s="31">
        <f>+[5]SEGMENTS!K87</f>
        <v>-38.075804530000006</v>
      </c>
      <c r="D46" s="32">
        <f>+[5]SEGMENTS!L87</f>
        <v>-42.627950229999996</v>
      </c>
      <c r="E46" s="33">
        <f>+[5]SEGMENTS!M87</f>
        <v>0.11955481325189976</v>
      </c>
      <c r="F46" s="31">
        <f>+[5]SEGMENTS!N87</f>
        <v>-2.4690659500000001</v>
      </c>
      <c r="G46" s="32">
        <f>+[5]SEGMENTS!O87</f>
        <v>-3.6557077299999992</v>
      </c>
      <c r="H46" s="33">
        <f>+[5]SEGMENTS!P87</f>
        <v>0.48060351729365469</v>
      </c>
      <c r="I46" s="31">
        <f>+[5]SEGMENTS!Q87</f>
        <v>-12.027362600000004</v>
      </c>
      <c r="J46" s="32">
        <f>+[5]SEGMENTS!R87</f>
        <v>-8.2652624199999991</v>
      </c>
      <c r="K46" s="33">
        <f>+[5]SEGMENTS!S87</f>
        <v>-0.31279510771546903</v>
      </c>
    </row>
    <row r="47" spans="2:11" ht="18" customHeight="1" thickBot="1" x14ac:dyDescent="0.25">
      <c r="B47" s="19" t="s">
        <v>18</v>
      </c>
      <c r="C47" s="16">
        <f>+[5]SEGMENTS!K88</f>
        <v>14.81410217</v>
      </c>
      <c r="D47" s="17">
        <f>+[5]SEGMENTS!L88</f>
        <v>9.5641051999999984</v>
      </c>
      <c r="E47" s="18">
        <f>+[5]SEGMENTS!M88</f>
        <v>-0.35439184297187831</v>
      </c>
      <c r="F47" s="16">
        <f>+[5]SEGMENTS!N88</f>
        <v>3.5639270099999996</v>
      </c>
      <c r="G47" s="17">
        <f>+[5]SEGMENTS!O88</f>
        <v>3.4539305800000002</v>
      </c>
      <c r="H47" s="18">
        <f>+[5]SEGMENTS!P88</f>
        <v>-3.0863827932323229E-2</v>
      </c>
      <c r="I47" s="16">
        <f>+[5]SEGMENTS!Q88</f>
        <v>84.919029440000003</v>
      </c>
      <c r="J47" s="17">
        <f>+[5]SEGMENTS!R88</f>
        <v>94.950778799999995</v>
      </c>
      <c r="K47" s="18">
        <f>+[5]SEGMENTS!S88</f>
        <v>0.1181331136984789</v>
      </c>
    </row>
    <row r="48" spans="2:11" ht="18" customHeight="1" thickBot="1" x14ac:dyDescent="0.25">
      <c r="B48" s="26" t="s">
        <v>19</v>
      </c>
      <c r="C48" s="27">
        <f>+[5]SEGMENTS!K89</f>
        <v>-52.889906700000004</v>
      </c>
      <c r="D48" s="28">
        <f>+[5]SEGMENTS!L89</f>
        <v>-52.192055429999996</v>
      </c>
      <c r="E48" s="29">
        <f>+[5]SEGMENTS!M89</f>
        <v>-1.3194412952140966E-2</v>
      </c>
      <c r="F48" s="27">
        <f>+[5]SEGMENTS!N89</f>
        <v>-6.0329929599999996</v>
      </c>
      <c r="G48" s="28">
        <f>+[5]SEGMENTS!O89</f>
        <v>-7.1096383099999994</v>
      </c>
      <c r="H48" s="29">
        <f>+[5]SEGMENTS!P89</f>
        <v>0.17845957340550256</v>
      </c>
      <c r="I48" s="27">
        <f>+[5]SEGMENTS!Q89</f>
        <v>-96.946392040000006</v>
      </c>
      <c r="J48" s="28">
        <f>+[5]SEGMENTS!R89</f>
        <v>-103.21604121999999</v>
      </c>
      <c r="K48" s="29">
        <f>+[5]SEGMENTS!S89</f>
        <v>6.4671299757221856E-2</v>
      </c>
    </row>
    <row r="49" spans="2:11" ht="18" customHeight="1" thickTop="1" thickBot="1" x14ac:dyDescent="0.25">
      <c r="B49" s="22" t="s">
        <v>55</v>
      </c>
      <c r="C49" s="31">
        <f>+[5]SEGMENTS!K90</f>
        <v>114.18152830000001</v>
      </c>
      <c r="D49" s="32">
        <f>+[5]SEGMENTS!L90</f>
        <v>101.78701220999974</v>
      </c>
      <c r="E49" s="33">
        <f>+[5]SEGMENTS!M90</f>
        <v>-0.10855097382682577</v>
      </c>
      <c r="F49" s="31">
        <f>+[5]SEGMENTS!N90</f>
        <v>12.100481670000011</v>
      </c>
      <c r="G49" s="32">
        <f>+[5]SEGMENTS!O90</f>
        <v>2.7905822999999996</v>
      </c>
      <c r="H49" s="33">
        <f>+[5]SEGMENTS!P90</f>
        <v>-0.76938254392645211</v>
      </c>
      <c r="I49" s="31">
        <f>+[5]SEGMENTS!Q90</f>
        <v>84.445540720000039</v>
      </c>
      <c r="J49" s="32">
        <f>+[5]SEGMENTS!R90</f>
        <v>75.812085300000035</v>
      </c>
      <c r="K49" s="33">
        <f>+[5]SEGMENTS!S90</f>
        <v>-0.10223696060667486</v>
      </c>
    </row>
    <row r="50" spans="2:11" ht="18" customHeight="1" thickBot="1" x14ac:dyDescent="0.25">
      <c r="B50" s="19" t="s">
        <v>20</v>
      </c>
      <c r="C50" s="16">
        <f>+[5]SEGMENTS!K91</f>
        <v>-5.54415909</v>
      </c>
      <c r="D50" s="17">
        <f>+[5]SEGMENTS!L91</f>
        <v>-3.26966556</v>
      </c>
      <c r="E50" s="18">
        <f>+[5]SEGMENTS!M91</f>
        <v>-0.41025040823639136</v>
      </c>
      <c r="F50" s="16">
        <f>+[5]SEGMENTS!N91</f>
        <v>0</v>
      </c>
      <c r="G50" s="17">
        <f>+[5]SEGMENTS!O91</f>
        <v>0</v>
      </c>
      <c r="H50" s="18" t="str">
        <f>+[5]SEGMENTS!P91</f>
        <v>n/a</v>
      </c>
      <c r="I50" s="16">
        <f>+[5]SEGMENTS!Q91</f>
        <v>-15.89914767</v>
      </c>
      <c r="J50" s="17">
        <f>+[5]SEGMENTS!R91</f>
        <v>-16.18702115</v>
      </c>
      <c r="K50" s="18">
        <f>+[5]SEGMENTS!S91</f>
        <v>1.8106220910394155E-2</v>
      </c>
    </row>
    <row r="51" spans="2:11" ht="18" customHeight="1" thickBot="1" x14ac:dyDescent="0.25">
      <c r="B51" s="26" t="s">
        <v>21</v>
      </c>
      <c r="C51" s="27">
        <f>+[5]SEGMENTS!K92</f>
        <v>-4.5350411699999995</v>
      </c>
      <c r="D51" s="28">
        <f>+[5]SEGMENTS!L92</f>
        <v>-5.7368563099999994</v>
      </c>
      <c r="E51" s="29">
        <f>+[5]SEGMENTS!M92</f>
        <v>0.26500644535493811</v>
      </c>
      <c r="F51" s="27">
        <f>+[5]SEGMENTS!N92</f>
        <v>-1.1579999999999999E-5</v>
      </c>
      <c r="G51" s="28">
        <f>+[5]SEGMENTS!O92</f>
        <v>-3.137E-5</v>
      </c>
      <c r="H51" s="29">
        <f>+[5]SEGMENTS!P92</f>
        <v>1.7089810017271159</v>
      </c>
      <c r="I51" s="27">
        <f>+[5]SEGMENTS!Q92</f>
        <v>-0.26214892000000001</v>
      </c>
      <c r="J51" s="28">
        <f>+[5]SEGMENTS!R92</f>
        <v>-0.32082028000000001</v>
      </c>
      <c r="K51" s="29">
        <f>+[5]SEGMENTS!S92</f>
        <v>0.22380927604050393</v>
      </c>
    </row>
    <row r="52" spans="2:11" ht="18" customHeight="1" thickTop="1" x14ac:dyDescent="0.2">
      <c r="B52" s="6" t="s">
        <v>22</v>
      </c>
      <c r="C52" s="7">
        <f>+[5]SEGMENTS!K93</f>
        <v>104.10232804000002</v>
      </c>
      <c r="D52" s="8">
        <f>+[5]SEGMENTS!L93</f>
        <v>92.780490339999758</v>
      </c>
      <c r="E52" s="10">
        <f>+[5]SEGMENTS!M93</f>
        <v>-0.10875681565593787</v>
      </c>
      <c r="F52" s="7">
        <f>+[5]SEGMENTS!N93</f>
        <v>12.100470090000011</v>
      </c>
      <c r="G52" s="8">
        <f>+[5]SEGMENTS!O93</f>
        <v>2.7905509299999998</v>
      </c>
      <c r="H52" s="10">
        <f>+[5]SEGMENTS!P93</f>
        <v>-0.76938491568966827</v>
      </c>
      <c r="I52" s="7">
        <f>+[5]SEGMENTS!Q93</f>
        <v>68.284244130000033</v>
      </c>
      <c r="J52" s="8">
        <f>+[5]SEGMENTS!R93</f>
        <v>59.304243870000036</v>
      </c>
      <c r="K52" s="10">
        <f>+[5]SEGMENTS!S93</f>
        <v>-0.13150911128054388</v>
      </c>
    </row>
    <row r="55" spans="2:11" x14ac:dyDescent="0.2">
      <c r="K55" s="45" t="s">
        <v>56</v>
      </c>
    </row>
    <row r="57" spans="2:11" x14ac:dyDescent="0.2">
      <c r="K57" s="51"/>
    </row>
  </sheetData>
  <mergeCells count="3">
    <mergeCell ref="C30:E30"/>
    <mergeCell ref="F30:H30"/>
    <mergeCell ref="I30:K30"/>
  </mergeCells>
  <pageMargins left="0.7" right="1.2674107142857143" top="0.75" bottom="0.75" header="0.3" footer="0.3"/>
  <pageSetup paperSize="9" scale="51" orientation="landscape" r:id="rId1"/>
  <headerFooter>
    <oddHeader>&amp;L&amp;G</oddHeader>
    <oddFooter>&amp;L&amp;"Arial,Standard"Release Date: November 21, 2024&amp;C&amp;"Arial,Standard"UNIQA International Income Statement&amp;R&amp;"Arial,Standard"&amp;P</oddFooter>
    <firstFooter>&amp;C&amp;"Arial,Standard"&amp;A</firstFooter>
  </headerFooter>
  <customProperties>
    <customPr name="_pios_id" r:id="rId2"/>
  </customProperties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EC2CD-98AD-46E7-BC42-C64E3635868C}">
  <dimension ref="B1:K52"/>
  <sheetViews>
    <sheetView view="pageLayout" zoomScaleNormal="55" workbookViewId="0">
      <selection activeCell="B2" sqref="B2"/>
    </sheetView>
  </sheetViews>
  <sheetFormatPr baseColWidth="10" defaultColWidth="11.42578125" defaultRowHeight="13.5" x14ac:dyDescent="0.2"/>
  <cols>
    <col min="1" max="1" width="2.7109375" style="2" customWidth="1"/>
    <col min="2" max="2" width="79.42578125" style="2" bestFit="1" customWidth="1"/>
    <col min="3" max="3" width="11.5703125" style="2" customWidth="1"/>
    <col min="4" max="4" width="11.7109375" style="2" customWidth="1"/>
    <col min="5" max="11" width="11.5703125" style="2" customWidth="1"/>
    <col min="12" max="16" width="10.140625" style="2" customWidth="1"/>
    <col min="17" max="16384" width="11.42578125" style="2"/>
  </cols>
  <sheetData>
    <row r="1" spans="2:11" x14ac:dyDescent="0.2">
      <c r="B1" s="2" t="s">
        <v>71</v>
      </c>
    </row>
    <row r="2" spans="2:11" x14ac:dyDescent="0.2">
      <c r="B2" s="2" t="s">
        <v>70</v>
      </c>
    </row>
    <row r="3" spans="2:11" x14ac:dyDescent="0.2">
      <c r="B3" s="2" t="s">
        <v>68</v>
      </c>
    </row>
    <row r="5" spans="2:11" ht="18.75" x14ac:dyDescent="0.2">
      <c r="B5" s="44" t="s">
        <v>63</v>
      </c>
    </row>
    <row r="6" spans="2:11" x14ac:dyDescent="0.2">
      <c r="C6" s="3"/>
      <c r="D6" s="3"/>
      <c r="E6" s="3"/>
    </row>
    <row r="7" spans="2:11" x14ac:dyDescent="0.2">
      <c r="C7" s="71" t="s">
        <v>52</v>
      </c>
      <c r="D7" s="71"/>
      <c r="E7" s="71"/>
      <c r="F7" s="72" t="s">
        <v>53</v>
      </c>
      <c r="G7" s="73"/>
      <c r="H7" s="73"/>
      <c r="I7" s="72" t="s">
        <v>54</v>
      </c>
      <c r="J7" s="73"/>
      <c r="K7" s="73"/>
    </row>
    <row r="8" spans="2:11" ht="14.25" thickBot="1" x14ac:dyDescent="0.25">
      <c r="B8" s="11" t="s">
        <v>57</v>
      </c>
      <c r="C8" s="4" t="str">
        <f>+[5]SEGMENTS!K106</f>
        <v>9M23</v>
      </c>
      <c r="D8" s="4" t="str">
        <f>+[5]SEGMENTS!L106</f>
        <v>9M24</v>
      </c>
      <c r="E8" s="4" t="str">
        <f>+[5]SEGMENTS!M106</f>
        <v>Δ yoy</v>
      </c>
      <c r="F8" s="4" t="str">
        <f>+[5]SEGMENTS!N106</f>
        <v>9M23</v>
      </c>
      <c r="G8" s="4" t="str">
        <f>+[5]SEGMENTS!O106</f>
        <v>9M24</v>
      </c>
      <c r="H8" s="4" t="str">
        <f>+[5]SEGMENTS!P106</f>
        <v>Δ yoy</v>
      </c>
      <c r="I8" s="4" t="str">
        <f>+[5]SEGMENTS!Q106</f>
        <v>9M23</v>
      </c>
      <c r="J8" s="4" t="str">
        <f>+[5]SEGMENTS!R106</f>
        <v>9M24</v>
      </c>
      <c r="K8" s="4" t="str">
        <f>+[5]SEGMENTS!S106</f>
        <v>Δ yoy</v>
      </c>
    </row>
    <row r="9" spans="2:11" ht="15" thickTop="1" thickBot="1" x14ac:dyDescent="0.25">
      <c r="B9" s="22" t="s">
        <v>3</v>
      </c>
      <c r="C9" s="31">
        <f>+[5]SEGMENTS!K107</f>
        <v>-1.9178153099999165</v>
      </c>
      <c r="D9" s="32">
        <f>+[5]SEGMENTS!L107</f>
        <v>0.65594891000000821</v>
      </c>
      <c r="E9" s="33" t="str">
        <f>+[5]SEGMENTS!M107</f>
        <v>n/a</v>
      </c>
      <c r="F9" s="31">
        <f>+[5]SEGMENTS!N107</f>
        <v>1.0915324300000435</v>
      </c>
      <c r="G9" s="32">
        <f>+[5]SEGMENTS!O107</f>
        <v>-12.723990469999857</v>
      </c>
      <c r="H9" s="33" t="str">
        <f>+[5]SEGMENTS!P107</f>
        <v>n/a</v>
      </c>
      <c r="I9" s="31">
        <f>+[5]SEGMENTS!Q107</f>
        <v>0</v>
      </c>
      <c r="J9" s="32">
        <f>+[5]SEGMENTS!R107</f>
        <v>0</v>
      </c>
      <c r="K9" s="33" t="str">
        <f>+[5]SEGMENTS!S107</f>
        <v>n/a</v>
      </c>
    </row>
    <row r="10" spans="2:11" ht="14.25" thickBot="1" x14ac:dyDescent="0.25">
      <c r="B10" s="15" t="s">
        <v>4</v>
      </c>
      <c r="C10" s="16">
        <f>+[5]SEGMENTS!K108</f>
        <v>-796.13252079999995</v>
      </c>
      <c r="D10" s="17">
        <f>+[5]SEGMENTS!L108</f>
        <v>-884.43985741999995</v>
      </c>
      <c r="E10" s="18">
        <f>+[5]SEGMENTS!M108</f>
        <v>0.11092039869350345</v>
      </c>
      <c r="F10" s="16">
        <f>+[5]SEGMENTS!N108</f>
        <v>819.69644968</v>
      </c>
      <c r="G10" s="17">
        <f>+[5]SEGMENTS!O108</f>
        <v>949.47875210000007</v>
      </c>
      <c r="H10" s="18">
        <f>+[5]SEGMENTS!P108</f>
        <v>0.15832971153000064</v>
      </c>
      <c r="I10" s="16">
        <f>+[5]SEGMENTS!Q108</f>
        <v>0</v>
      </c>
      <c r="J10" s="17">
        <f>+[5]SEGMENTS!R108</f>
        <v>0</v>
      </c>
      <c r="K10" s="18" t="str">
        <f>+[5]SEGMENTS!S108</f>
        <v>n/a</v>
      </c>
    </row>
    <row r="11" spans="2:11" ht="14.25" thickBot="1" x14ac:dyDescent="0.25">
      <c r="B11" s="15" t="s">
        <v>5</v>
      </c>
      <c r="C11" s="16">
        <f>+[5]SEGMENTS!K109</f>
        <v>764.40785657000004</v>
      </c>
      <c r="D11" s="17">
        <f>+[5]SEGMENTS!L109</f>
        <v>896.78949940999996</v>
      </c>
      <c r="E11" s="18">
        <f>+[5]SEGMENTS!M109</f>
        <v>0.17318194953413224</v>
      </c>
      <c r="F11" s="16">
        <f>+[5]SEGMENTS!N109</f>
        <v>-804.91776117999996</v>
      </c>
      <c r="G11" s="17">
        <f>+[5]SEGMENTS!O109</f>
        <v>-973.16139278999992</v>
      </c>
      <c r="H11" s="18">
        <f>+[5]SEGMENTS!P109</f>
        <v>0.20901965358964958</v>
      </c>
      <c r="I11" s="16">
        <f>+[5]SEGMENTS!Q109</f>
        <v>0</v>
      </c>
      <c r="J11" s="17">
        <f>+[5]SEGMENTS!R109</f>
        <v>0</v>
      </c>
      <c r="K11" s="18" t="str">
        <f>+[5]SEGMENTS!S109</f>
        <v>n/a</v>
      </c>
    </row>
    <row r="12" spans="2:11" ht="14.25" thickBot="1" x14ac:dyDescent="0.25">
      <c r="B12" s="26" t="s">
        <v>6</v>
      </c>
      <c r="C12" s="27">
        <f>+[5]SEGMENTS!K110</f>
        <v>29.80684892</v>
      </c>
      <c r="D12" s="28">
        <f>+[5]SEGMENTS!L110</f>
        <v>-11.693693080000001</v>
      </c>
      <c r="E12" s="29" t="str">
        <f>+[5]SEGMENTS!M110</f>
        <v>n/a</v>
      </c>
      <c r="F12" s="27">
        <f>+[5]SEGMENTS!N110</f>
        <v>-13.68715607</v>
      </c>
      <c r="G12" s="28">
        <f>+[5]SEGMENTS!O110</f>
        <v>10.958650220000001</v>
      </c>
      <c r="H12" s="29" t="str">
        <f>+[5]SEGMENTS!P110</f>
        <v>n/a</v>
      </c>
      <c r="I12" s="27">
        <f>+[5]SEGMENTS!Q110</f>
        <v>0</v>
      </c>
      <c r="J12" s="28">
        <f>+[5]SEGMENTS!R110</f>
        <v>0</v>
      </c>
      <c r="K12" s="29" t="str">
        <f>+[5]SEGMENTS!S110</f>
        <v>n/a</v>
      </c>
    </row>
    <row r="13" spans="2:11" ht="15" thickTop="1" thickBot="1" x14ac:dyDescent="0.25">
      <c r="B13" s="22" t="s">
        <v>7</v>
      </c>
      <c r="C13" s="31">
        <f>+[5]SEGMENTS!K111</f>
        <v>-159.70436487000001</v>
      </c>
      <c r="D13" s="32">
        <f>+[5]SEGMENTS!L111</f>
        <v>-265.25046691</v>
      </c>
      <c r="E13" s="33">
        <f>+[5]SEGMENTS!M111</f>
        <v>0.66088426653783028</v>
      </c>
      <c r="F13" s="31">
        <f>+[5]SEGMENTS!N111</f>
        <v>38.478584340000005</v>
      </c>
      <c r="G13" s="32">
        <f>+[5]SEGMENTS!O111</f>
        <v>42.162333109999992</v>
      </c>
      <c r="H13" s="33">
        <f>+[5]SEGMENTS!P111</f>
        <v>9.5735038936205941E-2</v>
      </c>
      <c r="I13" s="31">
        <f>+[5]SEGMENTS!Q111</f>
        <v>82.587597559999949</v>
      </c>
      <c r="J13" s="32">
        <f>+[5]SEGMENTS!R111</f>
        <v>194.25562089000002</v>
      </c>
      <c r="K13" s="33">
        <f>+[5]SEGMENTS!S111</f>
        <v>1.3521161364316616</v>
      </c>
    </row>
    <row r="14" spans="2:11" ht="14.25" thickBot="1" x14ac:dyDescent="0.25">
      <c r="B14" s="20" t="s">
        <v>8</v>
      </c>
      <c r="C14" s="16">
        <f>+[5]SEGMENTS!K112</f>
        <v>-222.64738781</v>
      </c>
      <c r="D14" s="17">
        <f>+[5]SEGMENTS!L112</f>
        <v>-241.45090429999999</v>
      </c>
      <c r="E14" s="18">
        <f>+[5]SEGMENTS!M112</f>
        <v>8.4454242535494384E-2</v>
      </c>
      <c r="F14" s="16">
        <f>+[5]SEGMENTS!N112</f>
        <v>53.424181410000003</v>
      </c>
      <c r="G14" s="17">
        <f>+[5]SEGMENTS!O112</f>
        <v>65.746828249999993</v>
      </c>
      <c r="H14" s="18">
        <f>+[5]SEGMENTS!P112</f>
        <v>0.23065672724923436</v>
      </c>
      <c r="I14" s="16">
        <f>+[5]SEGMENTS!Q112</f>
        <v>82.587597559999949</v>
      </c>
      <c r="J14" s="17">
        <f>+[5]SEGMENTS!R112</f>
        <v>194.25562089000002</v>
      </c>
      <c r="K14" s="18">
        <f>+[5]SEGMENTS!S112</f>
        <v>1.3521161364316616</v>
      </c>
    </row>
    <row r="15" spans="2:11" ht="14.25" thickBot="1" x14ac:dyDescent="0.25">
      <c r="B15" s="21" t="s">
        <v>9</v>
      </c>
      <c r="C15" s="16">
        <f>+[5]SEGMENTS!K113</f>
        <v>-257.92098127999998</v>
      </c>
      <c r="D15" s="17">
        <f>+[5]SEGMENTS!L113</f>
        <v>-288.94384704999999</v>
      </c>
      <c r="E15" s="18">
        <f>+[5]SEGMENTS!M113</f>
        <v>0.12028050457950723</v>
      </c>
      <c r="F15" s="16">
        <f>+[5]SEGMENTS!N113</f>
        <v>78.107675010000008</v>
      </c>
      <c r="G15" s="17">
        <f>+[5]SEGMENTS!O113</f>
        <v>79.428103109999995</v>
      </c>
      <c r="H15" s="18">
        <f>+[5]SEGMENTS!P113</f>
        <v>1.6905228581326259E-2</v>
      </c>
      <c r="I15" s="16">
        <f>+[5]SEGMENTS!Q113</f>
        <v>260.93677666999997</v>
      </c>
      <c r="J15" s="17">
        <f>+[5]SEGMENTS!R113</f>
        <v>409.62039496</v>
      </c>
      <c r="K15" s="18">
        <f>+[5]SEGMENTS!S113</f>
        <v>0.56980706279681059</v>
      </c>
    </row>
    <row r="16" spans="2:11" ht="14.25" thickBot="1" x14ac:dyDescent="0.25">
      <c r="B16" s="21" t="s">
        <v>10</v>
      </c>
      <c r="C16" s="16">
        <f>+[5]SEGMENTS!K114</f>
        <v>22.948951179999998</v>
      </c>
      <c r="D16" s="17">
        <f>+[5]SEGMENTS!L114</f>
        <v>7.0375231100000004</v>
      </c>
      <c r="E16" s="18">
        <f>+[5]SEGMENTS!M114</f>
        <v>-0.69334009842971822</v>
      </c>
      <c r="F16" s="16">
        <f>+[5]SEGMENTS!N114</f>
        <v>-24.683493600000002</v>
      </c>
      <c r="G16" s="17">
        <f>+[5]SEGMENTS!O114</f>
        <v>-13.68127486</v>
      </c>
      <c r="H16" s="18">
        <f>+[5]SEGMENTS!P114</f>
        <v>-0.44573182865816052</v>
      </c>
      <c r="I16" s="16">
        <f>+[5]SEGMENTS!Q114</f>
        <v>-182.73818511000002</v>
      </c>
      <c r="J16" s="17">
        <f>+[5]SEGMENTS!R114</f>
        <v>-219.19278066999999</v>
      </c>
      <c r="K16" s="18">
        <f>+[5]SEGMENTS!S114</f>
        <v>0.19949084827594166</v>
      </c>
    </row>
    <row r="17" spans="2:11" ht="14.25" thickBot="1" x14ac:dyDescent="0.25">
      <c r="B17" s="21" t="s">
        <v>11</v>
      </c>
      <c r="C17" s="16">
        <f>+[5]SEGMENTS!K115</f>
        <v>12.32464229</v>
      </c>
      <c r="D17" s="17">
        <f>+[5]SEGMENTS!L115</f>
        <v>40.455419640000002</v>
      </c>
      <c r="E17" s="18">
        <f>+[5]SEGMENTS!M115</f>
        <v>2.2824822569353453</v>
      </c>
      <c r="F17" s="16">
        <f>+[5]SEGMENTS!N115</f>
        <v>0</v>
      </c>
      <c r="G17" s="17">
        <f>+[5]SEGMENTS!O115</f>
        <v>0</v>
      </c>
      <c r="H17" s="18" t="str">
        <f>+[5]SEGMENTS!P115</f>
        <v>n/a</v>
      </c>
      <c r="I17" s="16">
        <f>+[5]SEGMENTS!Q115</f>
        <v>4.3890060000000002</v>
      </c>
      <c r="J17" s="17">
        <f>+[5]SEGMENTS!R115</f>
        <v>3.8280066000000001</v>
      </c>
      <c r="K17" s="18">
        <f>+[5]SEGMENTS!S115</f>
        <v>-0.127819237430981</v>
      </c>
    </row>
    <row r="18" spans="2:11" ht="14.25" thickBot="1" x14ac:dyDescent="0.25">
      <c r="B18" s="20" t="s">
        <v>12</v>
      </c>
      <c r="C18" s="16">
        <f>+[5]SEGMENTS!K116</f>
        <v>0</v>
      </c>
      <c r="D18" s="17">
        <f>+[5]SEGMENTS!L116</f>
        <v>0</v>
      </c>
      <c r="E18" s="18" t="str">
        <f>+[5]SEGMENTS!M116</f>
        <v>n/a</v>
      </c>
      <c r="F18" s="16">
        <f>+[5]SEGMENTS!N116</f>
        <v>0</v>
      </c>
      <c r="G18" s="17">
        <f>+[5]SEGMENTS!O116</f>
        <v>0</v>
      </c>
      <c r="H18" s="18" t="str">
        <f>+[5]SEGMENTS!P116</f>
        <v>n/a</v>
      </c>
      <c r="I18" s="16">
        <f>+[5]SEGMENTS!Q116</f>
        <v>0</v>
      </c>
      <c r="J18" s="17">
        <f>+[5]SEGMENTS!R116</f>
        <v>0</v>
      </c>
      <c r="K18" s="18" t="str">
        <f>+[5]SEGMENTS!S116</f>
        <v>n/a</v>
      </c>
    </row>
    <row r="19" spans="2:11" ht="14.25" thickBot="1" x14ac:dyDescent="0.25">
      <c r="B19" s="21" t="s">
        <v>13</v>
      </c>
      <c r="C19" s="16">
        <f>+[5]SEGMENTS!K117</f>
        <v>0</v>
      </c>
      <c r="D19" s="17">
        <f>+[5]SEGMENTS!L117</f>
        <v>0</v>
      </c>
      <c r="E19" s="18" t="str">
        <f>+[5]SEGMENTS!M117</f>
        <v>n/a</v>
      </c>
      <c r="F19" s="16">
        <f>+[5]SEGMENTS!N117</f>
        <v>0</v>
      </c>
      <c r="G19" s="17">
        <f>+[5]SEGMENTS!O117</f>
        <v>0</v>
      </c>
      <c r="H19" s="18" t="str">
        <f>+[5]SEGMENTS!P117</f>
        <v>n/a</v>
      </c>
      <c r="I19" s="16">
        <f>+[5]SEGMENTS!Q117</f>
        <v>0</v>
      </c>
      <c r="J19" s="17">
        <f>+[5]SEGMENTS!R117</f>
        <v>0</v>
      </c>
      <c r="K19" s="18" t="str">
        <f>+[5]SEGMENTS!S117</f>
        <v>n/a</v>
      </c>
    </row>
    <row r="20" spans="2:11" ht="14.25" thickBot="1" x14ac:dyDescent="0.25">
      <c r="B20" s="21" t="s">
        <v>14</v>
      </c>
      <c r="C20" s="16">
        <f>+[5]SEGMENTS!K118</f>
        <v>0</v>
      </c>
      <c r="D20" s="17">
        <f>+[5]SEGMENTS!L118</f>
        <v>0</v>
      </c>
      <c r="E20" s="18" t="str">
        <f>+[5]SEGMENTS!M118</f>
        <v>n/a</v>
      </c>
      <c r="F20" s="16">
        <f>+[5]SEGMENTS!N118</f>
        <v>0</v>
      </c>
      <c r="G20" s="17">
        <f>+[5]SEGMENTS!O118</f>
        <v>0</v>
      </c>
      <c r="H20" s="18" t="str">
        <f>+[5]SEGMENTS!P118</f>
        <v>n/a</v>
      </c>
      <c r="I20" s="16">
        <f>+[5]SEGMENTS!Q118</f>
        <v>0</v>
      </c>
      <c r="J20" s="17">
        <f>+[5]SEGMENTS!R118</f>
        <v>0</v>
      </c>
      <c r="K20" s="18" t="str">
        <f>+[5]SEGMENTS!S118</f>
        <v>n/a</v>
      </c>
    </row>
    <row r="21" spans="2:11" ht="14.25" thickBot="1" x14ac:dyDescent="0.25">
      <c r="B21" s="19" t="s">
        <v>15</v>
      </c>
      <c r="C21" s="16">
        <f>+[5]SEGMENTS!K119</f>
        <v>80.196030750000006</v>
      </c>
      <c r="D21" s="17">
        <f>+[5]SEGMENTS!L119</f>
        <v>1.02545456</v>
      </c>
      <c r="E21" s="18">
        <f>+[5]SEGMENTS!M119</f>
        <v>-0.98721315069574067</v>
      </c>
      <c r="F21" s="16">
        <f>+[5]SEGMENTS!N119</f>
        <v>-14.2995559</v>
      </c>
      <c r="G21" s="17">
        <f>+[5]SEGMENTS!O119</f>
        <v>-23.573577929999999</v>
      </c>
      <c r="H21" s="18">
        <f>+[5]SEGMENTS!P119</f>
        <v>0.64855315052126894</v>
      </c>
      <c r="I21" s="16">
        <f>+[5]SEGMENTS!Q119</f>
        <v>0</v>
      </c>
      <c r="J21" s="17">
        <f>+[5]SEGMENTS!R119</f>
        <v>0</v>
      </c>
      <c r="K21" s="18" t="str">
        <f>+[5]SEGMENTS!S119</f>
        <v>n/a</v>
      </c>
    </row>
    <row r="22" spans="2:11" ht="14.25" thickBot="1" x14ac:dyDescent="0.25">
      <c r="B22" s="26" t="s">
        <v>16</v>
      </c>
      <c r="C22" s="27">
        <f>+[5]SEGMENTS!K120</f>
        <v>-17.25300781</v>
      </c>
      <c r="D22" s="28">
        <f>+[5]SEGMENTS!L120</f>
        <v>-24.825017170000002</v>
      </c>
      <c r="E22" s="29">
        <f>+[5]SEGMENTS!M120</f>
        <v>0.43888053859288223</v>
      </c>
      <c r="F22" s="27">
        <f>+[5]SEGMENTS!N120</f>
        <v>-0.64604117000000005</v>
      </c>
      <c r="G22" s="28">
        <f>+[5]SEGMENTS!O120</f>
        <v>-1.0917209999999998E-2</v>
      </c>
      <c r="H22" s="29">
        <f>+[5]SEGMENTS!P120</f>
        <v>-0.98310137107825502</v>
      </c>
      <c r="I22" s="27">
        <f>+[5]SEGMENTS!Q120</f>
        <v>0</v>
      </c>
      <c r="J22" s="28">
        <f>+[5]SEGMENTS!R120</f>
        <v>0</v>
      </c>
      <c r="K22" s="29" t="str">
        <f>+[5]SEGMENTS!S120</f>
        <v>n/a</v>
      </c>
    </row>
    <row r="23" spans="2:11" ht="15" thickTop="1" thickBot="1" x14ac:dyDescent="0.25">
      <c r="B23" s="30" t="s">
        <v>17</v>
      </c>
      <c r="C23" s="31">
        <f>+[5]SEGMENTS!K121</f>
        <v>10.771005290000002</v>
      </c>
      <c r="D23" s="32">
        <f>+[5]SEGMENTS!L121</f>
        <v>-0.81368962000000167</v>
      </c>
      <c r="E23" s="33" t="str">
        <f>+[5]SEGMENTS!M121</f>
        <v>n/a</v>
      </c>
      <c r="F23" s="31">
        <f>+[5]SEGMENTS!N121</f>
        <v>-0.85204782000000012</v>
      </c>
      <c r="G23" s="32">
        <f>+[5]SEGMENTS!O121</f>
        <v>-1.6192122600000003</v>
      </c>
      <c r="H23" s="33">
        <f>+[5]SEGMENTS!P121</f>
        <v>0.90037721122272218</v>
      </c>
      <c r="I23" s="31">
        <f>+[5]SEGMENTS!Q121</f>
        <v>-24.685890160000014</v>
      </c>
      <c r="J23" s="32">
        <f>+[5]SEGMENTS!R121</f>
        <v>-40.806316759999987</v>
      </c>
      <c r="K23" s="33">
        <f>+[5]SEGMENTS!S121</f>
        <v>0.65302188803063044</v>
      </c>
    </row>
    <row r="24" spans="2:11" ht="14.25" thickBot="1" x14ac:dyDescent="0.25">
      <c r="B24" s="19" t="s">
        <v>18</v>
      </c>
      <c r="C24" s="16">
        <f>+[5]SEGMENTS!K122</f>
        <v>-19.629625409999999</v>
      </c>
      <c r="D24" s="17">
        <f>+[5]SEGMENTS!L122</f>
        <v>-17.623457890000001</v>
      </c>
      <c r="E24" s="18">
        <f>+[5]SEGMENTS!M122</f>
        <v>-0.10220100883728467</v>
      </c>
      <c r="F24" s="16">
        <f>+[5]SEGMENTS!N122</f>
        <v>0.57884672999999998</v>
      </c>
      <c r="G24" s="17">
        <f>+[5]SEGMENTS!O122</f>
        <v>2.12372534</v>
      </c>
      <c r="H24" s="18">
        <f>+[5]SEGMENTS!P122</f>
        <v>2.6688906232570409</v>
      </c>
      <c r="I24" s="16">
        <f>+[5]SEGMENTS!Q122</f>
        <v>160.47360663999999</v>
      </c>
      <c r="J24" s="17">
        <f>+[5]SEGMENTS!R122</f>
        <v>186.90821777000002</v>
      </c>
      <c r="K24" s="18">
        <f>+[5]SEGMENTS!S122</f>
        <v>0.16472871572770442</v>
      </c>
    </row>
    <row r="25" spans="2:11" ht="14.25" thickBot="1" x14ac:dyDescent="0.25">
      <c r="B25" s="26" t="s">
        <v>19</v>
      </c>
      <c r="C25" s="27">
        <f>+[5]SEGMENTS!K123</f>
        <v>30.400630700000001</v>
      </c>
      <c r="D25" s="28">
        <f>+[5]SEGMENTS!L123</f>
        <v>16.809768269999999</v>
      </c>
      <c r="E25" s="29">
        <f>+[5]SEGMENTS!M123</f>
        <v>-0.44705856809740463</v>
      </c>
      <c r="F25" s="27">
        <f>+[5]SEGMENTS!N123</f>
        <v>-1.4308945500000001</v>
      </c>
      <c r="G25" s="28">
        <f>+[5]SEGMENTS!O123</f>
        <v>-3.7429376000000003</v>
      </c>
      <c r="H25" s="29">
        <f>+[5]SEGMENTS!P123</f>
        <v>1.6158025411446286</v>
      </c>
      <c r="I25" s="27">
        <f>+[5]SEGMENTS!Q123</f>
        <v>-185.1594968</v>
      </c>
      <c r="J25" s="28">
        <f>+[5]SEGMENTS!R123</f>
        <v>-227.71453453000001</v>
      </c>
      <c r="K25" s="29">
        <f>+[5]SEGMENTS!S123</f>
        <v>0.22982908500753729</v>
      </c>
    </row>
    <row r="26" spans="2:11" ht="15" thickTop="1" thickBot="1" x14ac:dyDescent="0.25">
      <c r="B26" s="22" t="s">
        <v>55</v>
      </c>
      <c r="C26" s="31">
        <f>+[5]SEGMENTS!K124</f>
        <v>-150.85117488999992</v>
      </c>
      <c r="D26" s="32">
        <f>+[5]SEGMENTS!L124</f>
        <v>-265.40820761999998</v>
      </c>
      <c r="E26" s="33">
        <f>+[5]SEGMENTS!M124</f>
        <v>0.75940431231997096</v>
      </c>
      <c r="F26" s="31">
        <f>+[5]SEGMENTS!N124</f>
        <v>38.718068950000045</v>
      </c>
      <c r="G26" s="32">
        <f>+[5]SEGMENTS!O124</f>
        <v>27.819130380000139</v>
      </c>
      <c r="H26" s="33">
        <f>+[5]SEGMENTS!P124</f>
        <v>-0.28149489025588126</v>
      </c>
      <c r="I26" s="31">
        <f>+[5]SEGMENTS!Q124</f>
        <v>57.901707399999935</v>
      </c>
      <c r="J26" s="32">
        <f>+[5]SEGMENTS!R124</f>
        <v>153.44930413000003</v>
      </c>
      <c r="K26" s="33">
        <f>+[5]SEGMENTS!S124</f>
        <v>1.6501688986463323</v>
      </c>
    </row>
    <row r="27" spans="2:11" ht="14.25" thickBot="1" x14ac:dyDescent="0.25">
      <c r="B27" s="19" t="s">
        <v>20</v>
      </c>
      <c r="C27" s="16">
        <f>+[5]SEGMENTS!K125</f>
        <v>0</v>
      </c>
      <c r="D27" s="17">
        <f>+[5]SEGMENTS!L125</f>
        <v>0</v>
      </c>
      <c r="E27" s="18" t="str">
        <f>+[5]SEGMENTS!M125</f>
        <v>n/a</v>
      </c>
      <c r="F27" s="16">
        <f>+[5]SEGMENTS!N125</f>
        <v>0</v>
      </c>
      <c r="G27" s="17">
        <f>+[5]SEGMENTS!O125</f>
        <v>0</v>
      </c>
      <c r="H27" s="18" t="str">
        <f>+[5]SEGMENTS!P125</f>
        <v>n/a</v>
      </c>
      <c r="I27" s="16">
        <f>+[5]SEGMENTS!Q125</f>
        <v>0</v>
      </c>
      <c r="J27" s="17">
        <f>+[5]SEGMENTS!R125</f>
        <v>0</v>
      </c>
      <c r="K27" s="18" t="str">
        <f>+[5]SEGMENTS!S125</f>
        <v>n/a</v>
      </c>
    </row>
    <row r="28" spans="2:11" ht="14.25" thickBot="1" x14ac:dyDescent="0.25">
      <c r="B28" s="26" t="s">
        <v>21</v>
      </c>
      <c r="C28" s="27">
        <f>+[5]SEGMENTS!K126</f>
        <v>42.320481450000003</v>
      </c>
      <c r="D28" s="28">
        <f>+[5]SEGMENTS!L126</f>
        <v>40.684442409999996</v>
      </c>
      <c r="E28" s="29">
        <f>+[5]SEGMENTS!M126</f>
        <v>-3.8658327692536409E-2</v>
      </c>
      <c r="F28" s="27">
        <f>+[5]SEGMENTS!N126</f>
        <v>-3.8960333399999998</v>
      </c>
      <c r="G28" s="28">
        <f>+[5]SEGMENTS!O126</f>
        <v>-4.3671201900000005</v>
      </c>
      <c r="H28" s="29">
        <f>+[5]SEGMENTS!P126</f>
        <v>0.12091448118870574</v>
      </c>
      <c r="I28" s="27">
        <f>+[5]SEGMENTS!Q126</f>
        <v>-50.211674100000003</v>
      </c>
      <c r="J28" s="28">
        <f>+[5]SEGMENTS!R126</f>
        <v>-47.679470909999999</v>
      </c>
      <c r="K28" s="29">
        <f>+[5]SEGMENTS!S126</f>
        <v>-5.0430566902767371E-2</v>
      </c>
    </row>
    <row r="29" spans="2:11" ht="14.25" thickTop="1" x14ac:dyDescent="0.2">
      <c r="B29" s="6" t="s">
        <v>22</v>
      </c>
      <c r="C29" s="7">
        <f>+[5]SEGMENTS!K127</f>
        <v>-108.53069343999992</v>
      </c>
      <c r="D29" s="8">
        <f>+[5]SEGMENTS!L127</f>
        <v>-224.72376520999998</v>
      </c>
      <c r="E29" s="10">
        <f>+[5]SEGMENTS!M127</f>
        <v>1.0706010261902197</v>
      </c>
      <c r="F29" s="7">
        <f>+[5]SEGMENTS!N127</f>
        <v>34.822035610000043</v>
      </c>
      <c r="G29" s="8">
        <f>+[5]SEGMENTS!O127</f>
        <v>23.452010190000138</v>
      </c>
      <c r="H29" s="10">
        <f>+[5]SEGMENTS!P127</f>
        <v>-0.32651811477484993</v>
      </c>
      <c r="I29" s="7">
        <f>+[5]SEGMENTS!Q127</f>
        <v>7.6900332999999321</v>
      </c>
      <c r="J29" s="8">
        <f>+[5]SEGMENTS!R127</f>
        <v>105.76983322000004</v>
      </c>
      <c r="K29" s="10">
        <f>+[5]SEGMENTS!S127</f>
        <v>12.754145020412457</v>
      </c>
    </row>
    <row r="32" spans="2:11" ht="18.600000000000001" customHeight="1" x14ac:dyDescent="0.2">
      <c r="K32" s="45" t="s">
        <v>56</v>
      </c>
    </row>
    <row r="33" spans="11:11" ht="18" customHeight="1" x14ac:dyDescent="0.2"/>
    <row r="34" spans="11:11" ht="18" customHeight="1" x14ac:dyDescent="0.2"/>
    <row r="35" spans="11:11" ht="18" customHeight="1" x14ac:dyDescent="0.2"/>
    <row r="36" spans="11:11" ht="18" customHeight="1" x14ac:dyDescent="0.2"/>
    <row r="37" spans="11:11" ht="18" customHeight="1" x14ac:dyDescent="0.2"/>
    <row r="38" spans="11:11" ht="18" customHeight="1" x14ac:dyDescent="0.2"/>
    <row r="39" spans="11:11" ht="18" customHeight="1" x14ac:dyDescent="0.2"/>
    <row r="40" spans="11:11" ht="18" customHeight="1" x14ac:dyDescent="0.2"/>
    <row r="41" spans="11:11" ht="18" customHeight="1" x14ac:dyDescent="0.2"/>
    <row r="42" spans="11:11" ht="18" customHeight="1" x14ac:dyDescent="0.2"/>
    <row r="43" spans="11:11" ht="17.25" customHeight="1" x14ac:dyDescent="0.2"/>
    <row r="44" spans="11:11" ht="18" hidden="1" customHeight="1" x14ac:dyDescent="0.2"/>
    <row r="45" spans="11:11" ht="18" hidden="1" customHeight="1" x14ac:dyDescent="0.2"/>
    <row r="46" spans="11:11" ht="18" hidden="1" customHeight="1" x14ac:dyDescent="0.2">
      <c r="K46" s="50"/>
    </row>
    <row r="47" spans="11:11" ht="18" customHeight="1" x14ac:dyDescent="0.2"/>
    <row r="48" spans="11:11" ht="18" customHeight="1" x14ac:dyDescent="0.2"/>
    <row r="49" ht="4.5" customHeight="1" x14ac:dyDescent="0.2"/>
    <row r="50" ht="18" customHeight="1" x14ac:dyDescent="0.2"/>
    <row r="51" ht="18" customHeight="1" x14ac:dyDescent="0.2"/>
    <row r="52" ht="18" customHeight="1" x14ac:dyDescent="0.2"/>
  </sheetData>
  <mergeCells count="3">
    <mergeCell ref="C7:E7"/>
    <mergeCell ref="F7:H7"/>
    <mergeCell ref="I7:K7"/>
  </mergeCells>
  <pageMargins left="0.7" right="0.7" top="0.75" bottom="0.75" header="0.3" footer="0.3"/>
  <pageSetup paperSize="9" scale="70" orientation="landscape" r:id="rId1"/>
  <headerFooter>
    <oddHeader>&amp;L&amp;G</oddHeader>
    <oddFooter>&amp;L&amp;"Arial,Standard"Release Date: November 21, 2024&amp;C&amp;"Arial,Standard"&amp;A&amp;R&amp;"Arial,Standard"&amp;P</oddFooter>
    <firstFooter>&amp;C&amp;"Arial,Standard"&amp;A</firstFooter>
  </headerFooter>
  <customProperties>
    <customPr name="_pios_id" r:id="rId2"/>
  </customProperties>
  <legacyDrawingHF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24CF8-95F1-4524-A355-11866DADC348}">
  <dimension ref="A1:E60"/>
  <sheetViews>
    <sheetView showGridLines="0" view="pageLayout" zoomScaleNormal="100" workbookViewId="0">
      <selection activeCell="A20" sqref="A20"/>
    </sheetView>
  </sheetViews>
  <sheetFormatPr baseColWidth="10" defaultColWidth="9.140625" defaultRowHeight="15" x14ac:dyDescent="0.25"/>
  <cols>
    <col min="1" max="1" width="63.7109375" customWidth="1"/>
    <col min="2" max="4" width="12.28515625" customWidth="1"/>
    <col min="5" max="5" width="10.85546875" customWidth="1"/>
    <col min="6" max="6" width="8.5703125" customWidth="1"/>
  </cols>
  <sheetData>
    <row r="1" spans="1:5" x14ac:dyDescent="0.25">
      <c r="A1" s="2" t="s">
        <v>71</v>
      </c>
    </row>
    <row r="2" spans="1:5" x14ac:dyDescent="0.25">
      <c r="A2" s="2" t="s">
        <v>69</v>
      </c>
    </row>
    <row r="3" spans="1:5" x14ac:dyDescent="0.25">
      <c r="A3" s="2" t="s">
        <v>68</v>
      </c>
    </row>
    <row r="5" spans="1:5" ht="15.75" x14ac:dyDescent="0.25">
      <c r="A5" s="44" t="s">
        <v>64</v>
      </c>
    </row>
    <row r="7" spans="1:5" ht="15.75" thickBot="1" x14ac:dyDescent="0.3">
      <c r="A7" s="11" t="s">
        <v>57</v>
      </c>
      <c r="B7" s="4" t="str">
        <f>+'[5]BS Group'!D3</f>
        <v>FY23</v>
      </c>
      <c r="C7" s="4" t="str">
        <f>+'[5]BS Group'!E3</f>
        <v>9M24</v>
      </c>
      <c r="D7" s="34" t="str">
        <f>+'[5]BS Group'!F3</f>
        <v>Δ yoy</v>
      </c>
    </row>
    <row r="8" spans="1:5" ht="16.5" thickTop="1" thickBot="1" x14ac:dyDescent="0.3">
      <c r="A8" s="39" t="s">
        <v>23</v>
      </c>
      <c r="B8" s="55">
        <f>+'[5]BS Group'!D4</f>
        <v>391.12941663999999</v>
      </c>
      <c r="C8" s="56">
        <f>+'[5]BS Group'!E4</f>
        <v>388.26053402999997</v>
      </c>
      <c r="D8" s="37">
        <f>+'[5]BS Group'!F4</f>
        <v>-7.3348679182587695E-3</v>
      </c>
      <c r="E8" s="46"/>
    </row>
    <row r="9" spans="1:5" ht="15.75" thickBot="1" x14ac:dyDescent="0.3">
      <c r="A9" s="39" t="s">
        <v>24</v>
      </c>
      <c r="B9" s="55">
        <f>+'[5]BS Group'!D5</f>
        <v>1006.31147406</v>
      </c>
      <c r="C9" s="56">
        <f>+'[5]BS Group'!E5</f>
        <v>1023.9562815099999</v>
      </c>
      <c r="D9" s="37">
        <f>+'[5]BS Group'!F5</f>
        <v>1.753414117282337E-2</v>
      </c>
      <c r="E9" s="46"/>
    </row>
    <row r="10" spans="1:5" ht="15.75" thickBot="1" x14ac:dyDescent="0.3">
      <c r="A10" s="39" t="s">
        <v>25</v>
      </c>
      <c r="B10" s="55">
        <f>+'[5]BS Group'!D6</f>
        <v>20431.878136309999</v>
      </c>
      <c r="C10" s="56">
        <f>+'[5]BS Group'!E6</f>
        <v>21148.555813890001</v>
      </c>
      <c r="D10" s="37">
        <f>+'[5]BS Group'!F6</f>
        <v>3.5076446364780134E-2</v>
      </c>
      <c r="E10" s="46"/>
    </row>
    <row r="11" spans="1:5" ht="15.75" thickBot="1" x14ac:dyDescent="0.3">
      <c r="A11" s="43" t="s">
        <v>26</v>
      </c>
      <c r="B11" s="55">
        <f>+'[5]BS Group'!D7</f>
        <v>2411.9473738500001</v>
      </c>
      <c r="C11" s="56">
        <f>+'[5]BS Group'!E7</f>
        <v>2441.7532653000003</v>
      </c>
      <c r="D11" s="37">
        <f>+'[5]BS Group'!F7</f>
        <v>1.2357604387704058E-2</v>
      </c>
      <c r="E11" s="46"/>
    </row>
    <row r="12" spans="1:5" ht="15.75" thickBot="1" x14ac:dyDescent="0.3">
      <c r="A12" s="43" t="s">
        <v>11</v>
      </c>
      <c r="B12" s="55">
        <f>+'[5]BS Group'!D8</f>
        <v>813.75610433999998</v>
      </c>
      <c r="C12" s="56">
        <f>+'[5]BS Group'!E8</f>
        <v>848.46131530999992</v>
      </c>
      <c r="D12" s="37">
        <f>+'[5]BS Group'!F8</f>
        <v>4.2648172818497976E-2</v>
      </c>
      <c r="E12" s="46"/>
    </row>
    <row r="13" spans="1:5" ht="15.75" thickBot="1" x14ac:dyDescent="0.3">
      <c r="A13" s="43" t="s">
        <v>27</v>
      </c>
      <c r="B13" s="55">
        <f>+'[5]BS Group'!D9</f>
        <v>17206.174658119999</v>
      </c>
      <c r="C13" s="56">
        <f>+'[5]BS Group'!E9</f>
        <v>17858.34123328</v>
      </c>
      <c r="D13" s="37">
        <f>+'[5]BS Group'!F9</f>
        <v>3.7903054462615771E-2</v>
      </c>
      <c r="E13" s="46"/>
    </row>
    <row r="14" spans="1:5" ht="15.75" thickBot="1" x14ac:dyDescent="0.3">
      <c r="A14" s="39" t="s">
        <v>35</v>
      </c>
      <c r="B14" s="55">
        <f>+'[5]BS Group'!D10</f>
        <v>4296.3740385000001</v>
      </c>
      <c r="C14" s="56">
        <f>+'[5]BS Group'!E10</f>
        <v>4339.5918894500001</v>
      </c>
      <c r="D14" s="37">
        <f>+'[5]BS Group'!F10</f>
        <v>1.0059145354367027E-2</v>
      </c>
      <c r="E14" s="46"/>
    </row>
    <row r="15" spans="1:5" ht="15.75" thickBot="1" x14ac:dyDescent="0.3">
      <c r="A15" s="39" t="s">
        <v>36</v>
      </c>
      <c r="B15" s="55">
        <f>+'[5]BS Group'!D11</f>
        <v>87.099931280000007</v>
      </c>
      <c r="C15" s="56">
        <f>+'[5]BS Group'!E11</f>
        <v>110.46192314</v>
      </c>
      <c r="D15" s="37">
        <f>+'[5]BS Group'!F11</f>
        <v>0.26822055444450621</v>
      </c>
      <c r="E15" s="46"/>
    </row>
    <row r="16" spans="1:5" ht="15.75" thickBot="1" x14ac:dyDescent="0.3">
      <c r="A16" s="39" t="s">
        <v>37</v>
      </c>
      <c r="B16" s="55">
        <f>+'[5]BS Group'!D12</f>
        <v>494.75216876999997</v>
      </c>
      <c r="C16" s="56">
        <f>+'[5]BS Group'!E12</f>
        <v>577.50699724000003</v>
      </c>
      <c r="D16" s="37">
        <f>+'[5]BS Group'!F12</f>
        <v>0.16726521619043377</v>
      </c>
      <c r="E16" s="46"/>
    </row>
    <row r="17" spans="1:5" ht="15.75" thickBot="1" x14ac:dyDescent="0.3">
      <c r="A17" s="39" t="s">
        <v>38</v>
      </c>
      <c r="B17" s="55">
        <f>+'[5]BS Group'!D13</f>
        <v>364.47409698999996</v>
      </c>
      <c r="C17" s="56">
        <f>+'[5]BS Group'!E13</f>
        <v>414.81399141000003</v>
      </c>
      <c r="D17" s="37">
        <f>+'[5]BS Group'!F13</f>
        <v>0.13811652140915043</v>
      </c>
      <c r="E17" s="46"/>
    </row>
    <row r="18" spans="1:5" ht="15.75" thickBot="1" x14ac:dyDescent="0.3">
      <c r="A18" s="39" t="s">
        <v>28</v>
      </c>
      <c r="B18" s="55">
        <f>+'[5]BS Group'!D14</f>
        <v>79.216072299999993</v>
      </c>
      <c r="C18" s="56">
        <f>+'[5]BS Group'!E14</f>
        <v>64.210198669999997</v>
      </c>
      <c r="D18" s="37">
        <f>+'[5]BS Group'!F14</f>
        <v>-0.18942965984442017</v>
      </c>
      <c r="E18" s="46"/>
    </row>
    <row r="19" spans="1:5" ht="15.75" thickBot="1" x14ac:dyDescent="0.3">
      <c r="A19" s="39" t="s">
        <v>29</v>
      </c>
      <c r="B19" s="55">
        <f>+'[5]BS Group'!D15</f>
        <v>699.52768626</v>
      </c>
      <c r="C19" s="56">
        <f>+'[5]BS Group'!E15</f>
        <v>625.38435220000008</v>
      </c>
      <c r="D19" s="37">
        <f>+'[5]BS Group'!F15</f>
        <v>-0.10599056408532537</v>
      </c>
      <c r="E19" s="46"/>
    </row>
    <row r="20" spans="1:5" ht="15.75" thickBot="1" x14ac:dyDescent="0.3">
      <c r="A20" s="40" t="s">
        <v>39</v>
      </c>
      <c r="B20" s="57">
        <f>+'[5]BS Group'!D16</f>
        <v>300.19577340000001</v>
      </c>
      <c r="C20" s="58">
        <f>+'[5]BS Group'!E16</f>
        <v>270.16507968999997</v>
      </c>
      <c r="D20" s="47">
        <f>+'[5]BS Group'!F16</f>
        <v>-0.10003703040144152</v>
      </c>
      <c r="E20" s="46"/>
    </row>
    <row r="21" spans="1:5" ht="15.75" thickBot="1" x14ac:dyDescent="0.3">
      <c r="A21" s="64" t="s">
        <v>43</v>
      </c>
      <c r="B21" s="65">
        <f>+'[5]BS Group'!D17</f>
        <v>28150.958794510003</v>
      </c>
      <c r="C21" s="65">
        <f>+'[5]BS Group'!E17</f>
        <v>28962.907061229998</v>
      </c>
      <c r="D21" s="66">
        <f>+'[5]BS Group'!F17</f>
        <v>2.8842650534458558E-2</v>
      </c>
      <c r="E21" s="46"/>
    </row>
    <row r="22" spans="1:5" ht="15.75" thickTop="1" x14ac:dyDescent="0.25">
      <c r="A22" s="63"/>
      <c r="B22" s="60"/>
      <c r="C22" s="61"/>
      <c r="D22" s="62"/>
      <c r="E22" s="46"/>
    </row>
    <row r="23" spans="1:5" ht="15.75" thickBot="1" x14ac:dyDescent="0.3">
      <c r="A23" s="59" t="s">
        <v>45</v>
      </c>
      <c r="B23" s="60">
        <f>+'[5]BS Group'!D21</f>
        <v>2730.1186895100004</v>
      </c>
      <c r="C23" s="61">
        <f>+'[5]BS Group'!E21</f>
        <v>2858.5362814899995</v>
      </c>
      <c r="D23" s="62">
        <f>+'[5]BS Group'!F21</f>
        <v>4.7037365984644142E-2</v>
      </c>
      <c r="E23" s="46"/>
    </row>
    <row r="24" spans="1:5" ht="15.75" thickBot="1" x14ac:dyDescent="0.3">
      <c r="A24" s="39" t="s">
        <v>31</v>
      </c>
      <c r="B24" s="55">
        <f>+'[5]BS Group'!D22</f>
        <v>2710.2024537400002</v>
      </c>
      <c r="C24" s="56">
        <f>+'[5]BS Group'!E22</f>
        <v>2836.7806844899997</v>
      </c>
      <c r="D24" s="37">
        <f>+'[5]BS Group'!F22</f>
        <v>4.6704345122013047E-2</v>
      </c>
      <c r="E24" s="46"/>
    </row>
    <row r="25" spans="1:5" ht="15.75" thickBot="1" x14ac:dyDescent="0.3">
      <c r="A25" s="43" t="s">
        <v>30</v>
      </c>
      <c r="B25" s="55">
        <f>+'[5]BS Group'!D23</f>
        <v>1789.9229300899999</v>
      </c>
      <c r="C25" s="56">
        <f>+'[5]BS Group'!E23</f>
        <v>1789.9229301099999</v>
      </c>
      <c r="D25" s="37">
        <f>+'[5]BS Group'!F23</f>
        <v>1.1173728609037425E-11</v>
      </c>
      <c r="E25" s="46"/>
    </row>
    <row r="26" spans="1:5" ht="15.75" thickBot="1" x14ac:dyDescent="0.3">
      <c r="A26" s="43" t="s">
        <v>32</v>
      </c>
      <c r="B26" s="55">
        <f>+'[5]BS Group'!D24</f>
        <v>-16.613869050000002</v>
      </c>
      <c r="C26" s="56">
        <f>+'[5]BS Group'!E24</f>
        <v>-16.613869050000002</v>
      </c>
      <c r="D26" s="37">
        <f>+'[5]BS Group'!F24</f>
        <v>0</v>
      </c>
      <c r="E26" s="46"/>
    </row>
    <row r="27" spans="1:5" ht="15.75" thickBot="1" x14ac:dyDescent="0.3">
      <c r="A27" s="43" t="s">
        <v>33</v>
      </c>
      <c r="B27" s="55">
        <f>+'[5]BS Group'!D25</f>
        <v>936.89339270000005</v>
      </c>
      <c r="C27" s="56">
        <f>+'[5]BS Group'!E25</f>
        <v>1063.4716234299999</v>
      </c>
      <c r="D27" s="37">
        <f>+'[5]BS Group'!F25</f>
        <v>0.13510419831782405</v>
      </c>
      <c r="E27" s="46"/>
    </row>
    <row r="28" spans="1:5" ht="15.75" thickBot="1" x14ac:dyDescent="0.3">
      <c r="A28" s="39" t="s">
        <v>34</v>
      </c>
      <c r="B28" s="55">
        <f>+'[5]BS Group'!D26</f>
        <v>19.91623577</v>
      </c>
      <c r="C28" s="56">
        <f>+'[5]BS Group'!E26</f>
        <v>21.755597000000002</v>
      </c>
      <c r="D28" s="37">
        <f>+'[5]BS Group'!F26</f>
        <v>9.2354863200135862E-2</v>
      </c>
      <c r="E28" s="46"/>
    </row>
    <row r="29" spans="1:5" ht="15.75" thickBot="1" x14ac:dyDescent="0.3">
      <c r="A29" s="42" t="s">
        <v>46</v>
      </c>
      <c r="B29" s="55">
        <f>+'[5]BS Group'!D27</f>
        <v>25420.840104999999</v>
      </c>
      <c r="C29" s="56">
        <f>+'[5]BS Group'!E27</f>
        <v>26104.370779740002</v>
      </c>
      <c r="D29" s="37">
        <f>+'[5]BS Group'!F27</f>
        <v>2.6888595023480732E-2</v>
      </c>
      <c r="E29" s="46"/>
    </row>
    <row r="30" spans="1:5" ht="15.75" thickBot="1" x14ac:dyDescent="0.3">
      <c r="A30" s="39" t="s">
        <v>40</v>
      </c>
      <c r="B30" s="55">
        <f>+'[5]BS Group'!D28</f>
        <v>906.72941370000001</v>
      </c>
      <c r="C30" s="56">
        <f>+'[5]BS Group'!E28</f>
        <v>914.2175294299999</v>
      </c>
      <c r="D30" s="37">
        <f>+'[5]BS Group'!F28</f>
        <v>8.2583796410042876E-3</v>
      </c>
      <c r="E30" s="46"/>
    </row>
    <row r="31" spans="1:5" ht="15.75" thickBot="1" x14ac:dyDescent="0.3">
      <c r="A31" s="39" t="s">
        <v>41</v>
      </c>
      <c r="B31" s="55">
        <f>+'[5]BS Group'!D29</f>
        <v>21904.231830789999</v>
      </c>
      <c r="C31" s="56">
        <f>+'[5]BS Group'!E29</f>
        <v>22567.91422002</v>
      </c>
      <c r="D31" s="37">
        <f>+'[5]BS Group'!F29</f>
        <v>3.0299277069241404E-2</v>
      </c>
      <c r="E31" s="46"/>
    </row>
    <row r="32" spans="1:5" ht="15.75" thickBot="1" x14ac:dyDescent="0.3">
      <c r="A32" s="39" t="s">
        <v>42</v>
      </c>
      <c r="B32" s="55">
        <f>+'[5]BS Group'!D30</f>
        <v>23.16479807</v>
      </c>
      <c r="C32" s="56">
        <f>+'[5]BS Group'!E30</f>
        <v>7.3828760599999992</v>
      </c>
      <c r="D32" s="37">
        <f>+'[5]BS Group'!F30</f>
        <v>-0.68128899558328859</v>
      </c>
      <c r="E32" s="46"/>
    </row>
    <row r="33" spans="1:5" ht="15.75" thickBot="1" x14ac:dyDescent="0.3">
      <c r="A33" s="39" t="s">
        <v>47</v>
      </c>
      <c r="B33" s="55">
        <f>+'[5]BS Group'!D31</f>
        <v>688.03211958999998</v>
      </c>
      <c r="C33" s="56">
        <f>+'[5]BS Group'!E31</f>
        <v>688.55267020000008</v>
      </c>
      <c r="D33" s="37">
        <f>+'[5]BS Group'!F31</f>
        <v>7.5657893749236926E-4</v>
      </c>
      <c r="E33" s="46"/>
    </row>
    <row r="34" spans="1:5" ht="15.75" thickBot="1" x14ac:dyDescent="0.3">
      <c r="A34" s="39" t="s">
        <v>48</v>
      </c>
      <c r="B34" s="55">
        <f>+'[5]BS Group'!D32</f>
        <v>575.09031027999993</v>
      </c>
      <c r="C34" s="56">
        <f>+'[5]BS Group'!E32</f>
        <v>533.42626157999996</v>
      </c>
      <c r="D34" s="37">
        <f>+'[5]BS Group'!F32</f>
        <v>-7.2447836374976649E-2</v>
      </c>
      <c r="E34" s="46"/>
    </row>
    <row r="35" spans="1:5" ht="15.75" thickBot="1" x14ac:dyDescent="0.3">
      <c r="A35" s="39" t="s">
        <v>49</v>
      </c>
      <c r="B35" s="55">
        <f>+'[5]BS Group'!D33</f>
        <v>897.67903060000003</v>
      </c>
      <c r="C35" s="56">
        <f>+'[5]BS Group'!E33</f>
        <v>981.49595060000001</v>
      </c>
      <c r="D35" s="37">
        <f>+'[5]BS Group'!F33</f>
        <v>9.3370700598829348E-2</v>
      </c>
      <c r="E35" s="46"/>
    </row>
    <row r="36" spans="1:5" ht="15.75" thickBot="1" x14ac:dyDescent="0.3">
      <c r="A36" s="39" t="s">
        <v>50</v>
      </c>
      <c r="B36" s="55">
        <f>+'[5]BS Group'!D34</f>
        <v>151.13420642999998</v>
      </c>
      <c r="C36" s="56">
        <f>+'[5]BS Group'!E34</f>
        <v>162.28116893999999</v>
      </c>
      <c r="D36" s="37">
        <f>+'[5]BS Group'!F34</f>
        <v>7.3755391140806204E-2</v>
      </c>
      <c r="E36" s="46"/>
    </row>
    <row r="37" spans="1:5" ht="15.75" thickBot="1" x14ac:dyDescent="0.3">
      <c r="A37" s="39" t="s">
        <v>51</v>
      </c>
      <c r="B37" s="55">
        <f>+'[5]BS Group'!D35</f>
        <v>274.77839554000002</v>
      </c>
      <c r="C37" s="56">
        <f>+'[5]BS Group'!E35</f>
        <v>249.10010291</v>
      </c>
      <c r="D37" s="18">
        <f>+'[5]BS Group'!F35</f>
        <v>-9.345091552607887E-2</v>
      </c>
      <c r="E37" s="46"/>
    </row>
    <row r="38" spans="1:5" ht="15.75" thickBot="1" x14ac:dyDescent="0.3">
      <c r="A38" s="11" t="s">
        <v>44</v>
      </c>
      <c r="B38" s="4">
        <f>+'[5]BS Group'!D36</f>
        <v>28150.958794509999</v>
      </c>
      <c r="C38" s="4">
        <f>+'[5]BS Group'!E36</f>
        <v>28962.907061230002</v>
      </c>
      <c r="D38" s="48">
        <f>+'[5]BS Group'!F36</f>
        <v>2.884265053445878E-2</v>
      </c>
      <c r="E38" s="46"/>
    </row>
    <row r="39" spans="1:5" ht="15.75" thickTop="1" x14ac:dyDescent="0.25"/>
    <row r="41" spans="1:5" x14ac:dyDescent="0.25">
      <c r="C41" s="38"/>
    </row>
    <row r="42" spans="1:5" x14ac:dyDescent="0.25">
      <c r="C42" s="36"/>
      <c r="D42" s="35"/>
      <c r="E42" s="35"/>
    </row>
    <row r="47" spans="1:5" x14ac:dyDescent="0.25">
      <c r="D47" s="67"/>
    </row>
    <row r="60" spans="4:4" x14ac:dyDescent="0.25">
      <c r="D60" s="49"/>
    </row>
  </sheetData>
  <pageMargins left="0.7" right="0.7" top="0.75" bottom="0.75" header="0.3" footer="0.3"/>
  <pageSetup paperSize="9" scale="82" orientation="portrait" r:id="rId1"/>
  <headerFooter>
    <oddHeader>&amp;L&amp;G</oddHeader>
    <oddFooter>&amp;L&amp;"Arial,Standard"Release Date: November 21, 2024&amp;C&amp;"Arial,Standard"&amp;A&amp;R&amp;"Arial,Standard"&amp;P</oddFooter>
    <firstFooter>&amp;C&amp;"Arial,Standard"&amp;A</firstFooter>
  </headerFooter>
  <customProperties>
    <customPr name="_pios_id" r:id="rId2"/>
  </customProperties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Table of Contents</vt:lpstr>
      <vt:lpstr>Group Income Statement</vt:lpstr>
      <vt:lpstr>UNIQA Austria Income Statement</vt:lpstr>
      <vt:lpstr>UNIQA International Income Stat</vt:lpstr>
      <vt:lpstr>Other Segments</vt:lpstr>
      <vt:lpstr>Group Balance Sheet</vt:lpstr>
      <vt:lpstr>'Group Balance Sheet'!Druckbereich</vt:lpstr>
      <vt:lpstr>'Group Income Statement'!Druckbereich</vt:lpstr>
      <vt:lpstr>'Other Segments'!Druckbereich</vt:lpstr>
      <vt:lpstr>'Table of Contents'!Druckbereich</vt:lpstr>
      <vt:lpstr>'UNIQA Austria Income Statement'!Druckbereich</vt:lpstr>
      <vt:lpstr>'UNIQA International Income Stat'!Druckbereich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Tiana Majstorovic</dc:creator>
  <cp:lastModifiedBy>Stefan Glinz</cp:lastModifiedBy>
  <cp:lastPrinted>2024-11-07T14:45:36Z</cp:lastPrinted>
  <dcterms:created xsi:type="dcterms:W3CDTF">2023-11-20T14:21:38Z</dcterms:created>
  <dcterms:modified xsi:type="dcterms:W3CDTF">2024-11-19T11:08:33Z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ustomUiType">
    <vt:lpwstr>2</vt:lpwstr>
  </property>
</Properties>
</file>